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ndición de la Cuenta\"/>
    </mc:Choice>
  </mc:AlternateContent>
  <bookViews>
    <workbookView xWindow="0" yWindow="0" windowWidth="28800" windowHeight="11835" activeTab="3"/>
  </bookViews>
  <sheets>
    <sheet name="CB-0404  INDICADORES DE GES..." sheetId="1" r:id="rId1"/>
    <sheet name="CB-0405  RELACION PETICIONE..." sheetId="2" r:id="rId2"/>
    <sheet name="CB-0407  RELACION PROCESOS ..." sheetId="3" r:id="rId3"/>
    <sheet name="CB-0411  PROGRAMA Y SEGUIMI..." sheetId="4" r:id="rId4"/>
  </sheets>
  <definedNames>
    <definedName name="_xlnm._FilterDatabase" localSheetId="0" hidden="1">'CB-0404  INDICADORES DE GES...'!$A$10:$IV$82</definedName>
    <definedName name="_xlnm._FilterDatabase" localSheetId="2" hidden="1">'CB-0407  RELACION PROCESOS ...'!$A$10:$IV$157</definedName>
    <definedName name="_xlnm._FilterDatabase" localSheetId="3" hidden="1">'CB-0411  PROGRAMA Y SEGUIMI...'!$A$10:$IV$298</definedName>
  </definedNames>
  <calcPr calcId="152511"/>
</workbook>
</file>

<file path=xl/sharedStrings.xml><?xml version="1.0" encoding="utf-8"?>
<sst xmlns="http://schemas.openxmlformats.org/spreadsheetml/2006/main" count="5662" uniqueCount="1827">
  <si>
    <t>Tipo Informe</t>
  </si>
  <si>
    <t>8 GESTION Y RESULTADOS</t>
  </si>
  <si>
    <t>Formulario</t>
  </si>
  <si>
    <t xml:space="preserve">CB-0404: INDICADORES DE GESTION </t>
  </si>
  <si>
    <t>Moneda Informe</t>
  </si>
  <si>
    <t>Entidad</t>
  </si>
  <si>
    <t>Fecha</t>
  </si>
  <si>
    <t>Periodicidad</t>
  </si>
  <si>
    <t>Anual</t>
  </si>
  <si>
    <t>[1]</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</si>
  <si>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</si>
  <si>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</si>
  <si>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</si>
  <si>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</si>
  <si>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</si>
  <si>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</si>
  <si>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</si>
  <si>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</si>
  <si>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</si>
  <si>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OBSERVACIONES</t>
  </si>
  <si>
    <t>FILA_1</t>
  </si>
  <si>
    <t>Nivel de  cumplimiento en la obtención de la recertificación al SGC.</t>
  </si>
  <si>
    <t>Medir el cumplimiento en el recertificación al SGC.</t>
  </si>
  <si>
    <t>Se recertificó el SGC?:  SI= 100% NO = 0%</t>
  </si>
  <si>
    <t>1</t>
  </si>
  <si>
    <t>NA</t>
  </si>
  <si>
    <t>El nivel de  cumplimiento en la obtención de la recertificación al SGC fue del 100%, ubicándose en rango Satisfactorio, dado que el equipo auditor de la firma certificadora "SGS", basado en los resultados de esta auditoría y el estado de desarrollo y madurez demostrado del sistema, recomienda que la certificación del sistema de gestión sea Otorgada”.  Esta auditoría se realizó durante los días 12, 13, 14 y 15 de marzo de 2018, en la cual se verifricó el cumplimiento de los requisitos de la NTC ISO 9001:2015, evidenciando que la Contraloría de Bogotá ha “Establecido y mantenido su sistema de Gestión de acuerdo con los requisitos de la norma y demostrado la capacidad del sistema para alcanzar sistemáticamente los requisitos establecidos para los productos o los servicios dentro del alcance y los objetivos de la política de la organización.</t>
  </si>
  <si>
    <t/>
  </si>
  <si>
    <t>FILA_2</t>
  </si>
  <si>
    <t>Nivel de  cumplimiento en el acompañamiento y sensibilización del SIG.</t>
  </si>
  <si>
    <t>Número de actividades ejecutadas * 100/ Número de actividades programadas</t>
  </si>
  <si>
    <t>10</t>
  </si>
  <si>
    <t>1.00</t>
  </si>
  <si>
    <t>EL nivel de cumplimiento de las actividades acumuladas de acompañamiento y sensibilización del SIG, fue del 100%, ubicándose en rango Satisfactorio, dado que se realizado las 10 actividades previstas en el cronograma:   1. Estructuración de material para divulgar nuevos requisitos del SGC basados en la norma ISO 9001-2015. 2. Sensibilizar a los procesos del SIG como preparación para la auditoria interna del SGC.  3. Sensibilizar a los procesos del SIG como preparación para la auditoria externa del SGC.  4. Campaña de divulgación interna, utilizando los canales de comunicación: ECARD, noticontrol, video informativo, plegable. 5. Evento que contribuya a empoderar y agradecer la labor que prestan todos los colaboradores para el fortalecimiento a la gestión y el mejoramiento continuo de la Contraloría de Bogotá. 6. Socializar con todos los procesos el Informe de Auditoria Externa de Calidad - 2018, donde se plantean  las observaciones y oportunidades de mejoras, por medio de la radicación del memorando 3-2018-13019 con fecha 2018-05-17, enviado a todos los Responsables de Procesos del Sistema Integrado de Gestión  - SIG. 7. Acompañamiento de los facilitadores a las propuestas de mejoramiento realizadas por parte de los procesos del SIG. 8. Socializacion a los procesos sobre los procedimientos objetos de integracion y mejoramiento. Se envio de Ecard y Noticontrol donde se socializan los nuevos procedimientos objetos de integración y mejoras que se han desarorollado en la entidad 9. Socializacion de un modelos de Integracion de los Sistemas. se realizó una socializacion en la que participaron representantes de diferentes direcciones como fuerón (Tecnologias de la Informacion y las comunicaciones, Talento Humano, Servicios Generales, Bienestar Social y Direccion de Planeación) donde se presentarón los linamientos de algunos modelos de Sistemas Integrados aplicables a la Entidad. 10. Actividad No. 10. Teniendo en cuenta que la Oficina de Control Interno presentó en comité Directivo la programación de la auditoría interna de calidad para finales de febrero y principio del marzo de 2019, se hizo necesario modificar esta actividad por: "Actaulizar la presentación para socializar el SIG, vigencia 2019", (Acta No. 16 del 06/12/2018). La PPT fue actualizada para socializar con los funcionarios de la entidad el cumplimiento de los requisitos de la norma de Calidad ISO 9001-2015 y como cada procesos aporta este logro, permitiendo mantener la certificación de Calidad en la Contraloría de Bogotá cumpliendo así con el cronograma establecido para el presente año.</t>
  </si>
  <si>
    <t>FILA_3</t>
  </si>
  <si>
    <t>Nivel de  cumplimiento en la atención de a soserías solicitadas por los procesos.</t>
  </si>
  <si>
    <t>Medir el cumplimiento en la atención de a soserías solicitadas por los procesos.</t>
  </si>
  <si>
    <t>Número de asesorías brindadas a los procesos * 100/ Total de solicitudes de asesorías solicitadas por los diferentes procesos</t>
  </si>
  <si>
    <t>29</t>
  </si>
  <si>
    <t>El nivel de cumplimiento fue del 100%, ubicándose en rango Satisfactorio, teniendo en cuenta que en lo que va del año se han realizado 29 asesorías para el reporte de información en el tablero de control, distribuídas así:   En el primer semestre 8 a los procesos de Direccionamiento Estrategico, Evaluación y Control, Gestión Jurídica, Responsabilidad Fiscal y Jurisdicción Coactiva, Gestión del Talento Humano, Tecnologías de la Información y las Comunicaciones, Participación Ciudadana y Comunicación con Partes Interesadas, Gestión Documental y 17 a Vigilancia y Control a la Gestión Fiscal.  En el tercer trimestre  se realizó una (1) asesoría requerida por el Proceso de Viiglancia y Control Fiscal, para capacitar a una funcionaria del Despacho del Contralor Auxiliar.  En este último trimestre se efectuó una (1) asesoría requerida por el Proceso de Responsabilidad Fiscal y Jurisdicción Coactiva, para capacitar a la nueva gestora asignada en el uso del tablero de control y reporte de información sobre el desempeño de los procesos.  Adicionalmente se efectuaron (2) asesorías requeridas por la Dirección de Reacción Inmediata y la Dirección Sector Educación para capacitar a las nuevas gestoras asignadas en el uso del tablero de control y reporte de información sobre el desempeño de los procesos.</t>
  </si>
  <si>
    <t>FILA_4</t>
  </si>
  <si>
    <t>Nivel de  cumplimiento en la ejecución de la Meta No. 1. del proyecto de inversión 1195</t>
  </si>
  <si>
    <t>Medir el cumplimiento en la ejecución de la Meta No. 1. del proyecto de inversión 1195</t>
  </si>
  <si>
    <t>Presupuesto ejecutado * 100 / Presupuesto asignado.</t>
  </si>
  <si>
    <t>229565101</t>
  </si>
  <si>
    <t>Sgto. Dic/2018. El nivel de cumplimiento en el Desarrollo de estrategias para fortalecer el Sistema Integrado de Gestión – SIG en la Contraloría de Bogotá D.C. fue del 100%, ubicandose en rango satisfactorio,  dado que el Presupuesto programaddo para la Meta 1 del proyecto de inversion  fue  ejecutado en su totalidad y equivale a $229.565.101.    L a Contraloría de Bogotá D.C. logró el 100% del cumplimiento de la magnitud programada para la vigencia 2018, dado que el ente certificador SGS COLOMBIA S.A.S, otorgó el certificado No. CO12/4569, bajo los parámetros de la Norma Técnica NTC ISO 9001:2015, con el cual se confirma que el Sistema de Gestión de la Calidad de la entidad, cumple con los requisitos establecidos en la norma técnica, lo que  corresponde  al producto programado para la vigencia de acuerdo al  cronograma establecido con las siguientes fases y actividades:  FASE 1 Auditoria de verificación. FASE 2 Auditoria cierre de brechas  FASE 3  Auditoria de recertificaion  ACTIVIDADES : Sencibilizacion al proceso de transicion- Apoyo tecnico profesional.     Es de anotar queen el ultimo trimestre el denominador fue ajustado de acuerdo a lo aprobado  en  junta de compras y licitaciones No 18 realizada el dia 20-11-2018.</t>
  </si>
  <si>
    <t>FILA_5</t>
  </si>
  <si>
    <t>Nivel de  cumplimiento en la difusión de los lineamientos de la Alta Dirección.</t>
  </si>
  <si>
    <t>Medir el cumplimiento en la difusión de los lineamientos de la Alta Dirección.</t>
  </si>
  <si>
    <t>Se difundieron los lineamientos de la Alta Dirección?:  SI= 100% NO = 0%</t>
  </si>
  <si>
    <t>100</t>
  </si>
  <si>
    <t>El nivel de  cumplimiento en la difusión de los lineamientos de la Alta Dirección para la vigencia 2019, fue del 100%, ubicándose en nivel Satisfactorio, dado que mediante Circular No. 015 del 14/11/2018, el Contralor de Bogotá D.C., expido las directrices oerientadas a direccionar la planeación institucional para la vigencia 2019 por parte de los procesos que hacen parte del Sistema Integrado de Gestión - SIG, en cumplimineto de las estrategias y objetivos definidos en el Plan estratégico Intitucional - PEI.</t>
  </si>
  <si>
    <t>FILA_6</t>
  </si>
  <si>
    <t>Implementación de procesos de pedagogía social formativa e ilustrativa</t>
  </si>
  <si>
    <t>Medir el cumplimiento de las actividades pedagógicas programadas.</t>
  </si>
  <si>
    <t>No. De actividades de pedagogía social ejecutadas *100 / Total de actividades de pedagogía social programadas.</t>
  </si>
  <si>
    <t>251</t>
  </si>
  <si>
    <t>190</t>
  </si>
  <si>
    <t>1.32</t>
  </si>
  <si>
    <t>El nivel de cumplimiento de las actividades de pedagogía social formativa e ilustrativa es SATISFACTORIO. Durante la vigencia se desarrollaron 251 actividades de formación así: Talleres 167, Piezas comunicativas 31, Jornada de formación 26, Foros y Paneles 15, Conversatorios 8 y ConfeAG11:AG12rencias 4. De las 251 actividades programadas, 141 se realizaron entre el tercer y cuarto trimestre de la vigencia.</t>
  </si>
  <si>
    <t>FILA_7</t>
  </si>
  <si>
    <t>Percepción de los Concejales sobre los productos y servicios entregados por la Contraloría.</t>
  </si>
  <si>
    <t>realizar medición a la percepción de los concejales de Bogotá respecto a la Contraloría.</t>
  </si>
  <si>
    <t>Informe "Medición de la percepción del cliente (Concejo)" realizado * 100 / Informe "Medición de la percepción del cliente (Concejo)" programado.</t>
  </si>
  <si>
    <t>El nivel de cumplimiento en la medición del grado de satisfacción del servicio al cliente (Concejo) es SATISFACTORIO, de acuerdo al seguimiento con corte a Junio 2018 se realizó Informe "Medición de la percepción del cliente, en el marco del Contrato 335 de 2017, ítem III "Realizar una medición sobre la percepción que los clientes, Ciudadanía y Concejo, tienen con respecto al desempeño de la función pública de Control Fiscal que realiza la Contraloría de Bogotá D.C,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realizó la aplicación de encuestas a nuestros Clientes y a algunas partes interesadas, generando como resultado en el Cliente Concejo:de 33 concejales entrevistados, 28 tienen una percepción positiva sobre el servicio al cliente prestado por la Contraloría de Bogotá D.C., lo que equivale al 85% de resultado y al 94% de resultado acumulado con respecto a la meta esperada que era del 90%.</t>
  </si>
  <si>
    <t>FILA_8</t>
  </si>
  <si>
    <t>Percepción de los ciudadanía sobre los productos y servicios entregados por la Contraloría.</t>
  </si>
  <si>
    <t>realizar medición a la percepción de la ciudadanía de Bogotá respecto a la Contraloría.</t>
  </si>
  <si>
    <t>Informe "Medición de la percepción del cliente (ciudadanía)" realizado * 100 / Informe "Medición de la percepción del cliente (ciudadanía)" programado.</t>
  </si>
  <si>
    <t>El nivel de cumplimiento en la medición del grado de satisfacción del servicio al cliente (Ciudadanía) es SATISFACTORIO, de acuerdo al seguimiento con corte a Junio 2018 se realizó Informe "Medición de la Percepción del Cliente", en el marco del Contrato 335 de 2017, ítem III "Realizar una medición sobre la percepción que los clientes, Ciudadanía y Concejo, tienen con respecto al desempeño de la función pública de Control Fiscal que realiza la Contraloría de Bogotá D.C,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realizó la aplicación de encuestas a nuestros Clientes y a algunas partes interesadas, generando como resultado en el Cliente Ciudadanía: de 342 ciudadanos entrevistados, 279 tienen una percepción positiva sobre el servicio al cliente prestado por la Controlaría de  Bogotá D.C,  lo que equivale al 82% de resultado y al 91% de resultado acumulado con respecto a la meta esperada que era del 90%.</t>
  </si>
  <si>
    <t>FILA_9</t>
  </si>
  <si>
    <t>Implementación mecanismos de control social a la gestión pública.</t>
  </si>
  <si>
    <t>Medir el cumplimiento de las actividades de control social programadas.</t>
  </si>
  <si>
    <t>No. De actividades  que incluyen  mecanismos de control social e instrumentos de interacción a la gestión pública ejecutadas *100 / Total de actividades que  incluyen mecanismos de control social e instrumentos de interacción a la gestión pública programadas.</t>
  </si>
  <si>
    <t>691</t>
  </si>
  <si>
    <t>656</t>
  </si>
  <si>
    <t>1.05</t>
  </si>
  <si>
    <t>El nivel de cumplimiento de las actividades de control social en las localidades  es SATISFACTORIO. Durante la vigencia se realizaron 691 actividades de control social en las localidades asi: Inspección a terreno 181, Mesa de Trabajo ciudadana 179, Comité de Control Social 133, Contraloría Estudiantil 79, Divulgación de resultados de gestión del proceso auditor y de los informes obligatorios, estudios y/o pronunciamientos 34, Socialización de los Memorandos de Asignación y de Planeación 32, Revisión de contratos 15, Audiencia Pública 14, Veedurías ciudadanas 11, Redes sociales 7 y Rendición de cuentas 6. De las 656 actividades programadas, 370 se realizaron entre el tercer y cuarto trimestre de la vigencia.</t>
  </si>
  <si>
    <t>FILA_10</t>
  </si>
  <si>
    <t>Nivel de cumplimiento en la Rendición de cuentas de la Contraloría de Bogotá.</t>
  </si>
  <si>
    <t>Medir el cumplimiento de la Rendición de cuentas donde  de manera efectiva y oportuna se informa a la ciudadanía sobre los resultados de la gestión desarrollada por la Contraloría de Bogotá, D.C.</t>
  </si>
  <si>
    <t>Nº de Fondos de Desarrollo Local  a los que se rindió cuenta *100 / No. De  Fondos de Desarrollo Local.</t>
  </si>
  <si>
    <t>20</t>
  </si>
  <si>
    <t>El nivel de cumplimiento de rendiciones de cuenta a ciudadanos de las 20 localidades es SATISFACTORIO. Con la rendición de cuentas de la gestión institucional por procesos llevada a cabo el día 18/12/2018 se logró dar cumplimiento a este indicador, el evento contó con la participación de ciudadanos y representantes de la comunidad de las 20 localidades del D.C., Integrantes de los Comités Locales de Control Social, las Juntas de Acción Comunal, el Comité de Participación Comunitario – COPACO, entre otros. Adicionalmente, se realizaron 5 rendiciones de cuenta en localidades.</t>
  </si>
  <si>
    <t>FILA_11</t>
  </si>
  <si>
    <t>Nivel de cumplimiento  en el Reporte de solicitudes ciudadanas acerca del control fiscal.</t>
  </si>
  <si>
    <t>Medir el cumplimiento de los reportes que Sirven  de insumo al proceso de planeación del PAD y PAE de la entidad.</t>
  </si>
  <si>
    <t>No. de Reportes emitidos* 100 / Reportes programados (3)</t>
  </si>
  <si>
    <t>3</t>
  </si>
  <si>
    <t>El nivel de cumplimiento de la emisión de reportes sobre las causas más frecuentes de los derechos de petición tramitados por las áreas misionales de la entidad es SATISFACTORIO. De los tres (3) reportes programados se emitieron tres (3) reportes relacionados con el trámite de DPC de enero a diciembre de 2018, dando cumplimiento a a lo programado para la vigencia.</t>
  </si>
  <si>
    <t>FILA_12</t>
  </si>
  <si>
    <t>Nivel de cumplimiento en la emisión del Boletín Concejo &amp; Control.</t>
  </si>
  <si>
    <t>Medir el cumplimiento de los boletines emitidos para Visibilizar el apoyo técnico al ejercicio del control político que la entidad le brinda al Concejo de Bogotá.</t>
  </si>
  <si>
    <t>No. de Boletines entregados * 100 / Boletines programados (3)</t>
  </si>
  <si>
    <t>El nivel de cumplimiento de la emisión de publicaciones que contengan el resultado de las diferentes actividades de la Contraloría de Bogotá D.C., para el apoyo técnico del control político que realiza el Concejo de Bogotá. es SATISFACTORIO. De los tres (3) boletines programados se emitieron tres (3) boletines, dando cumplimiento a lo programado para la vigencia. Los boletines publicados hacen mención a los trámites ante el Concejo de Bogotá durante los Periodos Nov-Dic 2017 y Ene 2018; Feb-Mar-Abr 2018; y Mayo-Jun-Jul 2018.</t>
  </si>
  <si>
    <t>FILA_13</t>
  </si>
  <si>
    <t>Nivel de cumplimiento de campañas de comunicación .</t>
  </si>
  <si>
    <t>Verificar el cumplimiento de las campañas de comunicación.</t>
  </si>
  <si>
    <t>No. de campañas de comunicación  ejecutadas *100/ No. de campañas de comunicación programadas (6).</t>
  </si>
  <si>
    <t>6</t>
  </si>
  <si>
    <t>El nivel de cumplimiento de campañas de comunicación con componente interno y externo es SATISFACTORIO.  De las seis (6) campañas programadas se realizaron seis (6), dando cumplimiento a lo programado para la vigencia así: Campaña Comunícate dio a conocer (212) publicaciones en Noticontrol; (1.032) E-card; y (144) videos en Video Wall. Campaña Identifícate promueve el sentido de pertenencia a través del personsaje Imprudencio Malaleche con el tema del Carné y Chaqueta Institucional. Campaña Una Contraloría aliada con...se diseñó,  construyó y posicionó la marca digital (Twitter, Facebook, Instagram y Yotube), se adelantó por Noticontrol, pantalla de video wall y Ecard. Campaña Manual de Identidad Institucional promocionó el uso y consulta de esta herramienta comunicacional. Campaña Conociendo Nuestra Entidad actualizó permanentemente sobre cambios a nivel directivo y el perfil de los mismos en la página WEB; Por último, la Campaña Promoción Externa incluyó Free Press, Chaquetas Institucionales, Video Institucional , Noticontrol TV, Pauta Publicitaria, Mensajes Institucionales, Eventos Institucionales y Redes Sociales.</t>
  </si>
  <si>
    <t>FILA_14</t>
  </si>
  <si>
    <t>Percepción de los funcionarios de la entidad frente a las campañas de comunicación.</t>
  </si>
  <si>
    <t>Medir la percepción de los funcionarios sobre las campañas de comunicación de la entidad.</t>
  </si>
  <si>
    <t>No. de funcionarios encuestados que tienen percepción positiva sobre las campañas de comunicación ejecutadas   * 100/ Total de funcionarios encuestados.</t>
  </si>
  <si>
    <t>252</t>
  </si>
  <si>
    <t>254</t>
  </si>
  <si>
    <t>0.99</t>
  </si>
  <si>
    <t>El nivel de cumplimiento de realizar encuesta con el fin de conocer la percepción de los funcionarios de la entidad es SATISFACTORIO. De los 254 funcionarios encuestados, 252 conocen y tienen una percepción positiva de las campañas adelantadas por la Oficina Asesora de Comunicaciones.</t>
  </si>
  <si>
    <t>FILA_15</t>
  </si>
  <si>
    <t>Percepción de los periodista sobre la gestión que adelanta la Contraloría de Bogotá.</t>
  </si>
  <si>
    <t>Realizar la medición de la percepción sobre la gestión que adelanta la Contraloría de Bogotá.</t>
  </si>
  <si>
    <t>Informe "Medición de percepción de los periodistas" realizado * 100 / Informe "Medición de la percepción de los periodistas" programado.</t>
  </si>
  <si>
    <t>El nivel de cumplimiento en la medición del grado de  percepción de los periodistas es SATISFACTORIO, de acuerdo al seguimiento con corte a Junio 2018 los resultados del Informe  Medición Satisfacción Cliente Vigencia 2017, se realizó y socializó mediante el memorando N° 3-2018-12586, proceso N° 1004989 de 10/05/2018, la encuesta fue aplicada a 18 periodistas, donde 16  de ellos tuvieron una percepción positiva sobre el servicio al cliente prestado por la Contraloría de Bogotá D.C., lo cual equivale al 89%.</t>
  </si>
  <si>
    <t>FILA_16</t>
  </si>
  <si>
    <t>Nivel de cumplimiento en la socialización de los resultados de la gestión a través de la rendición de cuentas de la Entidad</t>
  </si>
  <si>
    <t>Medir la eficacia en la socialización de los resultados de la Rendición de Cuentas</t>
  </si>
  <si>
    <t>No de socializaciones publicadas en los diferentes medios de comunicación sobre  resultados de la Rendición de Cuentas*100/ No. de rendición de cuentas realizadas por la Entidad.</t>
  </si>
  <si>
    <t>El nivel de cumplimiento en la socialización de los resultados de gestión de la Entidad dados a conocer a través de la rendición de cuentas de la entidad es SATISFACTORIO. Se socializaron seis (6) rendiciones de cuenta a través de la promoción en los canales comunicacionales de la entidad (Noticontrol, Video Wall, Redes Sociales, Página WEB) así: rendición de cuentas de la gestión institucional llevada a cabo el 18/12/2018, y cinco (5) rendiciones de cuenta en localidades. Por otro lado, se socializaron 14 Audiencias Públicas organizadas por la Contraloría de Bogotá D.C.</t>
  </si>
  <si>
    <t>FILA_17</t>
  </si>
  <si>
    <t>Cumplimiento en la ejecución del Plan Anual de Estudios PAE 2018</t>
  </si>
  <si>
    <t>Medir el grado de avance y cumplimiento en la elaboración de los informes, estudios y pronunciamientos programados en el PAE por el PEEPP.</t>
  </si>
  <si>
    <t>Informes, estudios y pronunciamientos comunicados al Cliente *100 / Total de informes, estudios y pronunciamientos programados en el PAE 2018</t>
  </si>
  <si>
    <t>27</t>
  </si>
  <si>
    <t>El nivel de cumplimiento en la elaboración de  informes, estudios y pronunciamientos es SATISFACTORIO. Los 27 productos programados en el PAE 2018, versión 4,0 fueron comunicados al Cliente de acuerdo con las fechas previstas y discriminados por dependencia así:  Evaluación de Política Pública (6); Estudios Económicos y Fiscales (8); Estadística y Análisis Presupuestal y Financiero (13).</t>
  </si>
  <si>
    <t>FILA_18</t>
  </si>
  <si>
    <t>Cumplimiento en el diseño y estructura de la base de datos estadística del D.C.</t>
  </si>
  <si>
    <t>Medir el cumplimiento en la elaboración y presentación de la propuesta de diseño de base de datos estadística  del D.C.</t>
  </si>
  <si>
    <t>Propuesta Presentada:   SI: 100% NO: 0%</t>
  </si>
  <si>
    <t>FILA_19</t>
  </si>
  <si>
    <t>Cumplimiento en la socialización de la metodología para la evaluación de la política pública distrital</t>
  </si>
  <si>
    <t>Medir la cobertura en la socialización de la Metodología para la evaluación de la política pública distrital</t>
  </si>
  <si>
    <t>Direcciones sectoriales de Fiscalización a las que se socializó la Metodología * 100 / Total de Direcciones Sectoriales de Fiscalización de la CB</t>
  </si>
  <si>
    <t>14</t>
  </si>
  <si>
    <t>El nivel de cumplimiento en socializar la metodología para la evaluación de la política pública distrital es SATISFACTORIO. Los días 25/10/2018 y 7/11/2018 se envío vía correo electrónico a servidores de las direcciones sectoriales las invitaciones para participar en la charla de sensibilización, el día 09/11/2018 se realizó la sensibilización de la metodología en el Salón de Contralores como consta en las planillas de asistencia. Adicionalmente, el día 21/03/2018 el Departamento Nacional de Planeación DNP dictó una charla para conocer el marco conceptual y su experiencia en evaluación de política pública que contó con la asistencia de los funcionarios de DEEPP.</t>
  </si>
  <si>
    <t>FILA_20</t>
  </si>
  <si>
    <t>Nivel de Cumplimiento en la elaboración de la Revista "Bogotá Económica"</t>
  </si>
  <si>
    <t>Medir el cumplimiento en la elaboración de la revista "Bogotá Económica"</t>
  </si>
  <si>
    <t>Revista elaborada. SI=100% NO=0%</t>
  </si>
  <si>
    <t>El nivel de cumplimiento en la elaboración de la revista "Bogotá Económica" es SATISFACTORIO. En Comité de Publicaciones se evaluó el contenido y tema central de la revista Bogotá Económica Edición N°.16. "El Horizonte de la Planificación en Bogotá" que presenta el marco general de la planificación de la ciudad, ad portas de formular un nuevo Plan de Ordenamiento Territorial-POT. Como insumo para el desarrollo de esta edición, los servidores de la Subdirección de Evaluación de Políticas Públicas presentaron siete (7) informes ejecutivos para ser evaluados, de conformidad con la actividad plasmada en los Planes Detallados de Estudios tanto obligatorios como estructurales.</t>
  </si>
  <si>
    <t>FILA_21</t>
  </si>
  <si>
    <t>Cobertura en la vigilancia y control a la gestión fiscal del D.C.</t>
  </si>
  <si>
    <t>Medir la cobertura del control fiscal en los sujetos de control y particulares que manejan fondos o bienes del Distrito Capital.</t>
  </si>
  <si>
    <t>No. sujetos de control auditados mediante cualquier modalidad de auditoria en la vigencia *100/Total de sujetos de control de la CB asignados en la resolución vigente.</t>
  </si>
  <si>
    <t>96</t>
  </si>
  <si>
    <t>La cobertura en la vigilancia y control a la gestión fiscal del D.C. fue del 100% que comparado con el acumulado de las metas de los cuatro trimestres (100%), alcanza un cumplimiento del 100%, ubicándose en rango satisfactorio, reflejado en que se esperaba auditar 96 sujetos de control y se auditaron 96.  Es pertinente indicar que en Enero de 2018 culminaron auditorías del PAD 2017, en las cuales se auditaron 65 sujetos de vigilancia.</t>
  </si>
  <si>
    <t>FILA_22</t>
  </si>
  <si>
    <t>Cumplimiento en la optimización de  la MCGF</t>
  </si>
  <si>
    <t>Medir el cumplimiento en la optimización y simplificación de los factores que componen la MCGF.</t>
  </si>
  <si>
    <t># de factores actualizados *100 / # de factores vigentes</t>
  </si>
  <si>
    <t>7</t>
  </si>
  <si>
    <t>El indicador de cumplimiento en la optimización de la MCGF, es de periodicidad semestral, tiene planteadas metas semestrales del 50%, con corte a junio de 2018 su cumplimiento fue del 100%.    A diciembre 31 de 2018, se han ajustado los siete factores de la MCGF Planes, Programas y Proyectos, Plan de Mejoramiento, Gestión Contractual, Gestion Presupuestal, Gestion Financiera, Gestion Contable y Control Fiscal Interno. En el mes de Julio se reactivaron las mesas de trabajo para culminar los análisis de las propuestas por factor, las propuestas han sido presentadas conforme al Plan de Trabajo del proceso de Optimización. En reunion efectuada el 11 de diciembre de 2018 con la participacion de los directores sectoriales y gestores de las direcciones sectoriales se efectuo reunion de formalizacion del proceso de optimizacion de la matriz de calificacion de la gestion fiscal, mediante una nueva metodologia de calificacion con una nueva estructura de conformacion de los componentes y factores y nuevas ponderaciones. Se establecieron estructura de calificacion y ponderaciones disimiles para las entidades sujetos de control de economia mixta.</t>
  </si>
  <si>
    <t>FILA_23</t>
  </si>
  <si>
    <t>Cumplimiento en el traslado de hallazgos fiscales</t>
  </si>
  <si>
    <t>Medir el nivel de cumplimiento en el traslado de hallazgos fiscales a la DRFJC generados durante la vigencia del PAD</t>
  </si>
  <si>
    <t>No. Hallazgos fiscales determinados en la vigencia trasladados a la Dirección de RFJC  en los términos establecidos * 100 / No. Hallazgos fiscales registrados en informes finales de auditoria comunicados en la vigencia.</t>
  </si>
  <si>
    <t>376</t>
  </si>
  <si>
    <t>403</t>
  </si>
  <si>
    <t>0.93</t>
  </si>
  <si>
    <t>El cumplimiento en el traslado de hallazgos fiscales a la DRFJC generados durante la vigencia fue del 93% que comparado con la meta con corte al cuarto trimestre (100%), alcanza un cumplimiento del 93%, ubicándose en rango Satisfactorio, reflejado en que se esperaba trasladar 403  hallazgos de los 403 registrados en los informes de auditoría comunicados en la vigencia 2018 del PAD 2018 y se han trasladado 376  a la fecha de corte y seguimiento, los restantes se trasladaran en la vigencia 2019 de conformidad con los terminos establecidos.  Es pertinente indicar que de las auditorias del PAD-2017 terminadas en enero de 2018 de informes comunicados en el mismo mes, se trasladaron 23 hallazgos fiscales a Responsabilidad Fiscal.</t>
  </si>
  <si>
    <t>FILA_24</t>
  </si>
  <si>
    <t>Eficacia en la realización de actuaciones del DRI</t>
  </si>
  <si>
    <t>Medir el grado de ejecución de las indagaciones preliminares y visitas de control fiscal que adelante la Dirección de Reacción Inmediata -DRI.</t>
  </si>
  <si>
    <t>Indagaciones preliminares mas visitas de control fiscal terminadas por el DRI en la vigencia*100 / Indagaciones preliminares mas visitas de control fiscal  iniciadas por el DRI en la vigencia</t>
  </si>
  <si>
    <t>16</t>
  </si>
  <si>
    <t>17</t>
  </si>
  <si>
    <t>1.10</t>
  </si>
  <si>
    <t>El grado de ejecución de las indagaciones preliminares y visitas de control fiscal  que adelanto la Dirección de Reacción Inmediata -DRI. Fue del 94% acumulado de la vigencia 2018 que comparado con la meta con corte al cuarto trimestre (80%), alcanza un cumplimiento del 118%, ubicándose en un rango Satisfactorio, reflejado en la ejecución de las actuaciones iniciadas y terminadas en la vigencia 2018.     Del 01 de octubre al 31 de diciembre de 2018,  no se iniciaron Visitas de control fiscal ni se abrieron Indagaciones Preliminares. Se terminaron 6 indagaciones preliminares con decisión de archivo: IP 18000-09-18- Secretaria Distrital de Seguridad, Convivencia y Justicia Y Empresa De Telecomunicaciones de Bogotá ESP S.A., IP 18000-10-18- Secretaria De Seguridad, Convivencia Y Justicia -  Fondo de Vigilancia y Seguridad En Liquidación, IP 18000-12-18- - Cuatro Subredes Integradas de Servicios de Salud E.S.E.: Norte, Sur, Centro oriente y Sur Occidente, de la Ciudad de Bogotá- Adquisición medicamentos, IP 18000-13-18- --Secretaria Distrital de Planeación, IP 18000-15-18- Fondo de Desarrollo Local - Alcaldía de Los Mártires – Contrato Arriendo Calima,  IP 18000-16-18-Unidad Administrativa Especial Cuerpo Oficial de Bomberos de Bogotá. Con traslado a Responsabilidad Fiscal 2 Indagaciones: IP 18000-07-2018 - - Alcaldía Local de Usaquén y la Unidad Administrativa especial de Rehabilitación y Mantenimiento Vial –UAERMV e IP 18000-11-18 Alcaldía Local de Ciudad Bolívar - Fondo de Desarrollo Local.  Primer trimestre:: Se iniciaron cuatro (4) Indagaciones Preliminares: IP18000-01-18, IP18000-02-18, IP18000-03-18 y IP18000-04-18.  Se terminaron cuatro (4) indagaciones: Tres con presunto detrimento IP 18000-16-17, IP18000-17-17, 18000-18-17 y se archivó la IP 18000-20-17. Segundo Trimestre: Se efectuó una Visita de Control fiscal No. 501 de 2018.  Se iniciaron siete (7) Indagaciones Preliminares: IP18000-05-18, IP18000-06-18, IP18000-07-18, IP18000-08-18, IP18000-09-18, IP18000-10-18 y IP18000-11-18.  Se terminaron cuatro (4) indagaciones: Dos indagaciones se trasladaron por presunto detrimento: IP18000-01-18 y IP18000-19-17. Dos indagaciones se archivaron: IP18000-21-17 y IP No. 18000-02-18.  Y una visita de control fiscal No. 501-18, en la cual no se configuraron observaciones ni hallazgos. Tercer trimestre:Se iniciaron cinco (5) Indagaciones Preliminares que fueron: 18000-12-18, 18000-13-18, 18000-14-18, 18000-15-18, 18000-16-18.  Se terminaron seis (6) indagaciones con decisión de archivo: IP No. 18000-04-18, IP No. 18000-08-18, IP No. 18000-03-18.  IP No. 18000-05-18. IP 18000-06-18 y IP 18000-15-18.</t>
  </si>
  <si>
    <t>FILA_25</t>
  </si>
  <si>
    <t>Oportunidad en el tramite de las Indagaciones Preliminares Terminadas</t>
  </si>
  <si>
    <t>Medir el tiempo que se utiliza para el trámite de la Indagación Preliminar.</t>
  </si>
  <si>
    <t>Promedio de días utilizados en el trámite de las Indagaciones Preliminares Terminadas en la Vigencia</t>
  </si>
  <si>
    <t>136</t>
  </si>
  <si>
    <t>FILA_26</t>
  </si>
  <si>
    <t>Tasa de Retorno del Control Fiscal</t>
  </si>
  <si>
    <t>Medir la tasa de retorno del ejercicio fiscal</t>
  </si>
  <si>
    <t>Valor de los beneficios del proceso de vigilancia y control a la gestión fiscal generados en la vigencia / Valor del presupuesto ejecutado de la Contraloría de Bogotá, D.C. durante el periodo evaluado del Plan de Acción</t>
  </si>
  <si>
    <t>416312648718.78</t>
  </si>
  <si>
    <t>147480926212</t>
  </si>
  <si>
    <t>0.94</t>
  </si>
  <si>
    <t>El indicador tiene periodicidad semestral y metas semestrales, por lo cual no tiene reporte con corte a diciembre 31 de 2018, los avances con corte a diciembre de 2018 se observan en el boletin respectivo,  Al comparar el valor de los beneficios obtenidos en el período enero a diciembre de 2018, en cuantía de $416312648718.78 frente a los recursos presupuestales ejecutados en el mismo período por la Contraloría de Bogotá D.C., por valor de $147480926212 se obtuvo una tasa de retorno de $2,82; es decir, que por cada peso invertido en el organismo de control fiscal, se generó un retorno de $2,82 pesos.</t>
  </si>
  <si>
    <t>FILA_27</t>
  </si>
  <si>
    <t>Cumplimiento en la ejecución del Plan de Auditoria Distrital 2018.</t>
  </si>
  <si>
    <t>Medir el grado de cumplimiento de las actuaciones programadas en el Plan de Auditoria Distrital 2018.</t>
  </si>
  <si>
    <t>No. de actuaciones ejecutadas en desarrollo del PAD 2018 * 100 / No. de actuaciones programadas en el PAD 2018.</t>
  </si>
  <si>
    <t>222</t>
  </si>
  <si>
    <t>El indicador es de periodicidad anual, se alcanzó un cumplimiento del 100% a 31 de diciembre de 2018, al terminar 222 auditorías (85 de Regularidad, 112 de Desempeño y 25 Visitas Fiscales) de 222 programadas en el PAD 2018. El resultado comparado con la meta del 100% tiene un resultado satisfactorio al ejecutar la totalidad de las actuaciones programadas.</t>
  </si>
  <si>
    <t>FILA_28</t>
  </si>
  <si>
    <t>Cumplimiento de las actividades de las fases de planeación, ejecución e inicio de cierre de la Auditoria de Desempeño de la “Preparación de la implementación de los Objetivos de Desarrollo Sostenible con enfoque en el ODS 5 – Equidad de Género” en el Distrito Capital.</t>
  </si>
  <si>
    <t>Establecer el cumplimiento de las actividades de las fases de planeación, ejecución e inicio de cierre de la Auditoria de Desempeño de la “Preparación de la implementación de los Objetivos de Desarrollo Sostenible con enfoque en el ODS 5 – Equidad de Género” en el Distrito Capital, de acuerdo a lo establecido por la OLACEFS  y la IDI.</t>
  </si>
  <si>
    <t>No. De actividades ejecutadas de las de las fases de planeación, ejecución e inicio de cierre de la Auditoria de Desempeño de la “Preparación de la implementación de los Objetivos de Desarrollo Sostenible con enfoque en el ODS 5 – Equidad de Género” en el Distrito Capital, de acuerdo a lo establecido por la OLACEFS  y la IDI * 100  / No. De actividades programadas para las fases de planeación y ejecución de la Auditoria de Desempeño de la “Preparación de la implementación de los Objetivos de Desarrollo Sostenible con enfoque en el ODS 5 – Equidad de Género” en el Distrito Capital, de acuerdo a lo establecido por la OLACEFS  y la IDI</t>
  </si>
  <si>
    <t>22</t>
  </si>
  <si>
    <t>FILA_29</t>
  </si>
  <si>
    <t>Medidas Cautelares Decretadas en PRF y PJC</t>
  </si>
  <si>
    <t>Lograr el Resarcimiento del Daño Patrimonial</t>
  </si>
  <si>
    <t>N° de Procesos con Medidas Cautelares Decretadas * 100 / N° de Procesos con Información Patrimonial Positiva, que No Cuentan con Póliza, el Amparo No está Vigente o No es Suficiente.</t>
  </si>
  <si>
    <t>125</t>
  </si>
  <si>
    <t>El nivel de  cumplimiento en  el indicador  Medidas Cautelares Decretadas en PRF y PJCs fue del 100%, ubicándose en rango Satisfactorio, dado que en la vigencia se realizaron 125 procesos con medida cautelar decretada de 125 Procesos con Información Patrimonial Positiva, que No Cuentan con Póliza, el Amparo No está Vigente o No es Suficiente. Asi : Primer Trimeste (23) segundo trimestr (36) tercer tirmestre (36) cuarto trimeste (30).</t>
  </si>
  <si>
    <t>FILA_30</t>
  </si>
  <si>
    <t>Grados de Consulta y Recursos de Apelación de los PRF</t>
  </si>
  <si>
    <t>Resolver todos los Grados de Consulta y Recursos de Apelación de los PRF</t>
  </si>
  <si>
    <t>Nº de Consultas y Recursos Resueltos * 100 / Nº de Consultas y Recursos Recibidos 1 mes antes</t>
  </si>
  <si>
    <t>398</t>
  </si>
  <si>
    <t>El nivel de  cumplimiento en el indicador Grados de Consulta y Recursos de Apelación de los PRF fue del 100%, ubicándose en rango Satisfactorio. Del 1 de diciembre de 2017 a 30 noviembre de 2018, se recibieron 367 Grados de Consulta y 31 Recursos para un total de 398, con las siguientes decisiones: 310 confirmados, 69 revocados, 13 devueltos, 3 mixtos, un (1) fallo Con responsabilidad fiscal y 2 nulidades. (Indicador y Metas Reformuladas)</t>
  </si>
  <si>
    <t>FILA_31</t>
  </si>
  <si>
    <t>Estudio de HF e IP - DRFJC</t>
  </si>
  <si>
    <t>Conocer el resultado del estudio realizado a los HF e IP por parte de la DRFJC</t>
  </si>
  <si>
    <t>Cantidad de memorandos enviados para aperturar procesos de responsabilidad fiscal más los memorandos de devolución de hallazgos e indagaciones preliminares, cualquiera sea su vigencia * 100/ Inventario total de hallazgos fiscales e indagaciones preliminares radicados con anterioridad al 30 de noviembre de 2018, cualquiera sea su vigencia.</t>
  </si>
  <si>
    <t>703</t>
  </si>
  <si>
    <t>700</t>
  </si>
  <si>
    <t>1.06</t>
  </si>
  <si>
    <t>El nivel de  cumplimiento en el indicador Estudio de HF e IP - DRFJC y SPR fue del 100%, ubicándose en rango Satisfactorio.  La  DRFJC: De enero a noviembre de 2018  recibio 700 memorandos con HF y/o IP de cualquier vigencia para su evaluación (por 1ra, 2da, 3ra o 4ta vez) y  genero en ese mismo periodo 703 memorandos relacionados con HF o IP, así: 333 memorandos de envió a la SPRF  y 370 memorandos de devolución a las Direcciones de origen.   Este análisis denota que se obtuvo del resultado programado, el 106% para el año. (Indicador y Metas Reformuladas)</t>
  </si>
  <si>
    <t>FILA_32</t>
  </si>
  <si>
    <t>Estudio de HF e IP - SPRF</t>
  </si>
  <si>
    <t>Conocer el resultado del estudio realizado a los HF e IP por parte de la SPRF</t>
  </si>
  <si>
    <t>Cantidad de autos de apertura o autos de apertura e imputación del proceso  de responsabilidad fiscal más el número de memorandos de devolución de hallazgos e indagaciones preliminares, cualquiera sea su vigencia*100 / Inventario total de hallazgos fiscales e indagaciones preliminares radicados con anterioridad al  30 de noviembre de 2018, cualquiera sea su vigencia.</t>
  </si>
  <si>
    <t>333</t>
  </si>
  <si>
    <t>350</t>
  </si>
  <si>
    <t>El nivel de  cumplimiento en el indicador Estudio de HF e IP - DRFJC y SPR fue satiafactorio al obtener un de 95% en el resultado el indicador anual y un 106% en el comparativo con la meta  anual, ubicándose en rango Satisfactorio. teniendo en cuenta que de los 350 insumos recibidos del 1 de enero a 30 de noviembre de 2018, en la Subdirección del Proceso de Responsabilidad Fiscal (Hallazgos e Indagaciones preliminares) de 1, 2 y 3 vez, 333 tuvieron trámite durante la vigencia 2018 a 31 de diciembre ( autos de apertura o autos de apertura e imputación del proceso  de responsabilidad fiscal más el número de memorandos de devolución de hallazgos e indagaciones preliminares). Quedando un saldo de 17 hallazgos que se encuentran en estudio en términos con los profesionales de la Subdirección. (Indicador y Metas Reformuladas)</t>
  </si>
  <si>
    <t>FILA_33</t>
  </si>
  <si>
    <t>Decisiones Ejecutoriadas en PRF activos 2013</t>
  </si>
  <si>
    <t>Evitar la prescripción de los PRF 2013.</t>
  </si>
  <si>
    <t>N° PRF 2013 con Decisión Ejecutoriada (Archivo, Cesación por Pago, Fallos Con y Fallo Sin) - N° PRF 2013 Prescritos * 100 / 168 PRF Activos 2013</t>
  </si>
  <si>
    <t>145</t>
  </si>
  <si>
    <t>168</t>
  </si>
  <si>
    <t>El nivel de  cumplimiento en el indicador Decisiones Ejecutoriadas en PRF activos 2013 fue satisfactorio al obtener un de 86% en el resultado el indicador anual y un 100% en el comparativo con la meta  anual, ubicándose en rango Satisfactorio.  dado que  se emitieron 163 decisiones de las 168 programadas para las dos dependencias de las cuales 161 son de la SPRF y 2 de la DRFJC, con un total de 145 decisiones positivas de las 168 decisiones programadas descontando los 18 procesos de responsabilidad fiscal con auto de prescripción ejecutoriado de la vigencia 2013. (Metas Reformuladas)</t>
  </si>
  <si>
    <t>FILA_34</t>
  </si>
  <si>
    <t>Decisiones PRF</t>
  </si>
  <si>
    <t>Evitar la inactividad procesal</t>
  </si>
  <si>
    <t>N° Decisiones Proferidas en los PRF (Imputaciones, Archivo, Cesación por Pago, Fallos con y Fallos Sin) * 100 / 420 Decisiones Programadas</t>
  </si>
  <si>
    <t>463</t>
  </si>
  <si>
    <t>420</t>
  </si>
  <si>
    <t>El nivel de  cumplimiento en el indicador Decisiones PRF fue satisfactorio al obtener un de 110% en el resultado el indicador anual y un 110% en el comparativo con la meta  anual,  dado que  se emitieron 463 decisiones de las 420 programadas para las dos dependencias, 462 la SPRF y 1 en la  DRFJC. (Meta Reformulada)</t>
  </si>
  <si>
    <t>FILA_35</t>
  </si>
  <si>
    <t>Recaudo PJC</t>
  </si>
  <si>
    <t>Medir la efectividad del recaudo en los PJC</t>
  </si>
  <si>
    <t>Cuantía Recaudada * 100 / Cuantía Proyectada a Recaudar ($ 4.500.000.000)</t>
  </si>
  <si>
    <t>4931618457.79</t>
  </si>
  <si>
    <t>4500000000</t>
  </si>
  <si>
    <t>1.04</t>
  </si>
  <si>
    <t>El nivel de  cumplimiento en el indicador Recaudo PJC fue satisfactorio al obtener un de 110% en el resultado el indicador anual y un 104% en el comparativo con la meta  anual, dado que  Resultado satisfactorio al obtener 110% en el acumulado anual, dado que se recaudaron $4,931,618,458 de los $4,500,000,000 programados sobrepasando la meta establecida.  (Meta Reformulada):</t>
  </si>
  <si>
    <t>FILA_36</t>
  </si>
  <si>
    <t>Impulso PJC</t>
  </si>
  <si>
    <t>Medir la gestión en los PJC en la etapa persuasiva y coactiva</t>
  </si>
  <si>
    <t>Nº PJC con Impulso (autos que avocan conocimiento y autos de mandamientos de pago) * 100 / N° de PJC Activos</t>
  </si>
  <si>
    <t>31</t>
  </si>
  <si>
    <t>El nivel de  cumplimiento en  el indicador Impulso PJC fue del 100%, ubicándose en rango Satisfactorio, dado que en el 2018 se impulsaron los PJC con 24 autos que avocan conocimiento y también se libró mandamiento de pago a 5 procesos con requisitos para seguir el PJC una vez culminada la etapa de cobro persusivo y sin que se suscribiera acuerdo de pago se actuó en los mismos 5 procesos.  Asi : Primer Trimeste (9) segundo trimestr (2) tercer tirmestre (4) cuarto trimeste (14) Total acumulado (avoca conocimiento (24) + mandamiento de pago (5) ): ( 31/31).</t>
  </si>
  <si>
    <t>FILA_37</t>
  </si>
  <si>
    <t>Orden de Traslado y Endoso de Títulos Valores</t>
  </si>
  <si>
    <t>Medir la ordenación de los títulos y consignaciones recibidos en los PJC</t>
  </si>
  <si>
    <t>N° de Títulos y Consignaciones Ordenados Trasladar y Endosar a las Entidades Afectadas * 100 / N° Títulos o Consignaciones Recibidos en el Proceso Coactivo</t>
  </si>
  <si>
    <t>153</t>
  </si>
  <si>
    <t>El nivel de  cumplimiento en  el indicador Orden de Traslado y Endoso de Títulos Valores fue del 100%, ubicándose en rango Satisfactorio, dado que en el 2018  :dado que de enero a diciembre de 2018, legalmente se podían ordenar a la Subdirección Financiera el traslado de 170 Títulos o Consignaciones de los cuales son jurídicamente viables el traslado de 153. De los Recibidos en el Proceso Coactivo, 119 corresponden a títulos y 51 a consignaciones, entre cuales solo se dio traslado así: 101 corresponden a títulos y 52 a consignaciones para un total 153 efectivamente trasladados o endosados.(Actividad acumulativa y Metas Reformuladas)</t>
  </si>
  <si>
    <t>FILA_38</t>
  </si>
  <si>
    <t>Nivel de cumplimiento en la representación administrativa y judicial de la Entidad.</t>
  </si>
  <si>
    <t>Medir el cumplimiento en la representación administrativa y judicial de la Entidad</t>
  </si>
  <si>
    <t>No. de actuaciones judiciales y extrajudiciales realizadas, más número de actuaciones judiciales y extrajudiciales en trámite, dentro de los términos de Ley  * 100 /No. de actuaciones requeridas para la representación judicial y extrajudicial de la Entidad dentro de los términos de ley.</t>
  </si>
  <si>
    <t>593</t>
  </si>
  <si>
    <t>Durante el año se adelantaron 593 actuaciones judiciales y administrativas y en el último trimestre se presentaron 66 actuaciones en representación de los intereses litigiosos de la Entidad del último trimestre, se clasifican así:   9 EXTRAJUDICIALES: 6 realizadas (3 audiencias PGN y 3 fichas presentadas ante Comité de Conciliación). 3 actuaciones quedan en término. 57 JUDICIALES: 54 realizadas (14 contestaciones de demandas y tutelas, 23 audiencias inicial, de pruebas y penales, 5 alegatos de conclusión, 1 recurso reposición,  9 memoriales de presentación poder, envio antecedentes administrativos, traslados e incidentes, 2 comité conciliación llamamiento garantía.  Así mismo, 3 judiciales en término (3 audiencia inicial ). De acuerdo con la meta propuesta y el histórico de resultados de este indicador se observa un cumplimiento satisfactorio de acuerdo con los términos de ley en la defensa de los intereses litigiosos de la Entidad.</t>
  </si>
  <si>
    <t>FILA_39</t>
  </si>
  <si>
    <t>Nivel de cumplimiento en la  asesoría a dependencias y comités institucionales</t>
  </si>
  <si>
    <t>Medir el cumplimiento en las asesorías requeridas a la Oficina Asesora Jurídica</t>
  </si>
  <si>
    <t>Número de asesorías atendidas dentro del período, más número de asesorías en trámite dentro del término legal * 100 /No. de solicitudes de asesorías recibidas dentro del período.</t>
  </si>
  <si>
    <t>352</t>
  </si>
  <si>
    <t>Durante el año se gestionaron las asesorias en 352 oportunidades y en el cuarto trimestre se  realiazarón  39 asesorías se clasifican así:  23 CONCEPTOS DE LEGALIDAD: 21 tramitados y 2 en término.  11 CONCEPTOS JURÍDICOS: 9 expedidos y 2 en término. 5 ASESORÍAS EN SEGUNDAS INSTANCIAS: realizadas en 1 sancionatorio, 2 responsabilidad fiscal, 1 grado de consulta y 1 impedimento.  De acuerdo con la meta propuesta para asesoría a las dependencias y el histórico de resultados de este indicador, se observa un cumplimiento satisfactorio y en los términos de ley.</t>
  </si>
  <si>
    <t>FILA_40</t>
  </si>
  <si>
    <t>Nivel de cumplimiento en la ejecución de las actividades de la etapa preliminar del plan de trabajo.</t>
  </si>
  <si>
    <t>Medir el nivel de cumplimiento en la ejecución de las actividades de la etapa preliminar del plan de trabajo.</t>
  </si>
  <si>
    <t>Número de actividades ejecutadas dentro del plazo establecido en el cronograma de la etapa preliminar del plan de trabajo * 100 / Número de actividades a ejecutar según el cronograma de la etapa preliminar del plan de trabajo (4)</t>
  </si>
  <si>
    <t>4</t>
  </si>
  <si>
    <t>El nivel de  avance en las actividades previstas en la etapa preliminar del cronograma del plan de trabajo diseñado para la modificación del Manual de Funciones, fue del 75%, que comparado con el resultado acumulado con respecto a la meta corresponde al 100%; ubicando la actividad en rango SATISFACTORIO, dado que  la Subdirección de Carrera ejecutó  las actividades programadas en el cronograma establecido, consistentes en la entrega de fichas de empleos del manual para revision por parte de las dependencias mediante correo electrónico enviado el 23 de octubre de 2018 a cada dirección y la  organización de la información, devuelta por las mismas durante los meses de noviembre y diciembre, en un documento compilado.</t>
  </si>
  <si>
    <t>FILA_41</t>
  </si>
  <si>
    <t>Nivel de cumplimiento en la unificación de la información .</t>
  </si>
  <si>
    <t>Consolidar la información registrada en las bases de datos de la Subdirección que sirva de insumo para generar información confiable, unificada y oportuna sobre el ausentismo en la entidad.</t>
  </si>
  <si>
    <t>Bases de datos  consolidada:  Si=100% No=0%</t>
  </si>
  <si>
    <t>El nivel de avance  en ejecución de las actividades durante al tercer trimestre de 2018, para consolidar los datos sobre temas relacionados con ausentismo en una base de datos transversal a toda la dependencia, corresponde al 25%, que comparado con el acumulado de las metas trimestrales (100%), alcanza un cumplimineto del 100%,  ubicando la actividad en rango SATISFACTORIO, dado que la Subdirección de Gestión del Talento Humano, implemento el uso del aplicativo “ALISTA”, de la ARL POSITIVA, el cual a la fecha queda en funcionamieto pleno como herramienta de la Subdirección.</t>
  </si>
  <si>
    <t>FILA_42</t>
  </si>
  <si>
    <t>Nivel de cumplimiento en la  emisión de  los escritos, comunicados y/o  elementos  informativos sobre situaciones administrativas laborales</t>
  </si>
  <si>
    <t>Medir el cumplimiento de la emisión de los escritos, comunicados y/o  elementos informativos sobre situaciones administrativas laborales.</t>
  </si>
  <si>
    <t>No. De escritos, comunicados y/o  elementos  informativos emitidos*100/ Total de escritos, comunicados y/o  elementos  programados (8)</t>
  </si>
  <si>
    <t>8</t>
  </si>
  <si>
    <t>El nivel de avance de las actividades correspondiente al tercer trimestre de 2018, para sensibilizar a los Servidores Públicos de la entidad mediante escritos, comunicados y/o  elementos informativos sobre temas relacionados con situaciones administrativas laborales, a efecto de lograr mayor efectividad en la Administración del Talento, corresponde al 25%, que comparado con el acumulado de las metas trimestrales (100%), alcanza un cumplimneto del 100%, ubicando la actividad en rango SATISFACTORIO, dado que la Subdirección de Gestión del Talento Humano, emitió ocho (8) elementos informativos sobre situaciones administrativas laborales, tales como: E-cards sobre temas de vacaciones, cesantias, doble asesoria y cronogramas de cierre de vigencia.</t>
  </si>
  <si>
    <t>FILA_43</t>
  </si>
  <si>
    <t>Nivel de cumplimiento de las actividades de formación</t>
  </si>
  <si>
    <t>Medir el nivel de cumplimiento de las actividades de formación que son programadas en el PIC</t>
  </si>
  <si>
    <t>Número de actividades de formación desarrolladas*100/Número de actividades de formación programadas en el PIC 2018</t>
  </si>
  <si>
    <t>110</t>
  </si>
  <si>
    <t>1.07</t>
  </si>
  <si>
    <t>El nivel de avance de las actividades de formación encaminadas al mejoramiento de las competencias laborales de los Servidores Públicos de la Contraloría de Bogotá D. C., corresponde al 46 %, que comparado con el acumulado de la metas trimestrales (110%), alcanza un cumplimiento del 110%; ubicando la actividad en rango SATISFACTORIO, dado que la Subdirección de Capacitación y Cooperación Técnica, realizó 46 actividades de formación finalizadas durante el cuarto trimestre de 2018 de las cuales 17 corresponden a actividades programadas y 29 por necesidades del servicio, para un consolidado total de 110 acciones de formación finalizadas en cumplimiento de las acciones programadas en el PIC.</t>
  </si>
  <si>
    <t>FILA_44</t>
  </si>
  <si>
    <t>Nivel de cumplimiento en la  emisión de  boletines con las políticas del régimen disciplinario.</t>
  </si>
  <si>
    <t>Medir el cumplimiento de la emisión de boletines con las políticas del régimen disciplinario</t>
  </si>
  <si>
    <t>No. De boletines emitidos*100/ Total de boletines programados (4)</t>
  </si>
  <si>
    <t>El nivel de  avance de la actividad relacionada con la publicación de boletines en materia de políticas del régimen disciplinario fue del 25%, que comparado con el acumulado de las metas trimestrales (100%), registra un cumplimiento del 100%,  ubicando la actividad en rango SATISFACTORIO, dado que la Oficina de Asuntos Disciplinarios emitió el Boletín No. 4 de 2018, titulado “Derechos y deberes del servidor público”  remitido a la Dirección de las TIC mediante radicado No. 3-2018-35276 para su publicación. Se puede ubicar en el link: http://www.contraloriabogota.gov.co/boletines-asuntos-disciplinarios.</t>
  </si>
  <si>
    <t>FILA_45</t>
  </si>
  <si>
    <t>Nivel de cumplimiento de  las Actividades de Sensibilización.</t>
  </si>
  <si>
    <t>Medir el cumplimiento de la realización de las Actividades  de Sensibilización</t>
  </si>
  <si>
    <t>No. De actividades de sensibilización realizadas*100/ Total de actividades de sensibilización programadas (8)</t>
  </si>
  <si>
    <t>El nivel de avance  acumulado de actividades de sensibilización, sobre los sistemas de evaluación del desempeño laboral fue del 25%, que comparado con el acumulado de las metas trimestrales (100%), alcanza un cumplimineo del 100%, ubicando la actividad en rango SATISFACTORIO. Dado que la Subdirección de Carrera ejecutó  la estrategia de sensibilización No. 8 que consistió en invitar a evaluado y evaluadores a realizar la valoración de los Acuerdos de Gestión de los Gerentes Públicos de la entidad, a través de la publicación de una nota en el wallpaper, la cual se pudo visibilizar en todos los equipos de computo de la entidad desde el día 03 de diciembre de 2018.</t>
  </si>
  <si>
    <t>FILA_46</t>
  </si>
  <si>
    <t>Nivel de cumplimiento de  las Jornadas de fortalecimiento de Clima Laboral</t>
  </si>
  <si>
    <t>Medir el cumplimiento de la realización de las Jornadas de fortalecimiento de Clima Laboral</t>
  </si>
  <si>
    <t>Jornadas de sensibilización realizadas*100/Jornadas de sensibilización programadas (5)</t>
  </si>
  <si>
    <t>5</t>
  </si>
  <si>
    <t>1.20</t>
  </si>
  <si>
    <t>El nivel de avance logrado durante el cuarto trimestre, en la ejecución de actividades relacionadas con la realización de jornadas de sensibilización en temas de clima laboral en desarrollo del Programa de Bienestar Social, corresponde al 110%, que comparado con la meta del trimestre (50%) equivale al 120% de ejecución para un cumplimiento acumulado del 120% para la vigencia; ubicando la actividad en rango SATISFACTORIO.  Dado que la Subdirección de Bienestar Social, suscribió el contrato No.579101 del 2018 con la firma PRIME BUSINESS S.A.S.,  cuyo objeto es: "Contratar la prestación de servicios para el desarrollo de seis (6) jornadas de intervención en clima organizacional y resolución de conflictos, basadas en coaching grupal así como en aprendizaje experiencial, con el fin de proporcionar herramientas a los servidores(as), para lograr mejores resultados individuales y en equipo"; el contrato se ejecutó realizando las jornadas los días 19, 20, 22 y 23 de noviembre de la presente vigencia en el Club La Colina de Colsubsidio y en el Club FAC a 246 servidores (as), al igual que se realizó el taller de felicidad en el trabajo a 25 servidores(as) y seis (6) sesiones de coaching individual a seis servidores(as).</t>
  </si>
  <si>
    <t>FILA_47</t>
  </si>
  <si>
    <t>Nivel de cumplimiento en la implementación del código de integridad en el Entidad.</t>
  </si>
  <si>
    <t>Medir el cumplimiento en la implementación del código de integridad en el Entidad.</t>
  </si>
  <si>
    <t>No. de actividades ejecutadas *100/ No. actividades   programadas.</t>
  </si>
  <si>
    <t>El nivel de  avance logrado durante el tercer trimestre de 2018, en la ejecución de las actividades para Implementar el Código de Integridad en la Contraloria de Bogotá D. C., corresponde al 80%, que comparado con la meta del trimestre (75%) equivale al 94% de ejecución para un cumplimiento acumulado del 100% para la vigencia; ubicando la actividad en rango SATISFACTORIO. Dado que la Subdireccion de Capacitacion y Cooperacion Tecnica elaboró la Resolución por la cual se conformó el equipo de Gestores de Integridad de la Contraloría; armonizó el Código de Ética de la entidad y el Código de Integridad y lo presentó para aprobación en el Comité Directivo del mes de noviembre, realizó la solicitud de modificación del Plan Estratégico Institucional 2016-2020; socializó el Código de Integridad en el Comité Directivo del 3 de diciembre de 2018 y efectuó el Lanzamiento del Código de Integridad a través de diferentes campañas en cada una de las dependencias, lo publicó en la Intranet de la Contraloria de Bogotá y aplicó una encuesta que midió el grado de apropiación de los valores del Código de Integridad.</t>
  </si>
  <si>
    <t>FILA_48</t>
  </si>
  <si>
    <t>Nivel de cumplimiento en el seguimiento a la ejecución Presupuestal</t>
  </si>
  <si>
    <t>Medir el cumplimiento en el seguimiento a la ejecución presupuestal.</t>
  </si>
  <si>
    <t>Valor total compromisos presupuestales * 100 / Total Presupuesto definitivo de la vigencia</t>
  </si>
  <si>
    <t>148103486000</t>
  </si>
  <si>
    <t>0.95</t>
  </si>
  <si>
    <t>El nivel de cumplimiento en el seguimiento a la ejecución Presupuestal fue del 99.58%, ubicando el indicador en un rango de calificación SATISFACTORIO, dado que el valor de ejecución fue de $147.480.926.212 del total del presupuesto asignado para la Unidad Ejecutora 01 de $148.103.486.000.</t>
  </si>
  <si>
    <t>FILA_49</t>
  </si>
  <si>
    <t>Nivel de cumplimiento en el seguimiento a la  Ejecución del PAC</t>
  </si>
  <si>
    <t>Medir el cumplimiento en el seguimiento  a la ejecución del PAC</t>
  </si>
  <si>
    <t>Valor  ejecutado del PAC * 100/ Total del PAC programado.</t>
  </si>
  <si>
    <t>140387899223</t>
  </si>
  <si>
    <t>El nivel de cumplimiento en el seguimiento a la ejecución del PAC  fue del 95%,  ubicando el indicador en un rango de calificación SATISFACTORIO, dado que el valor de ejecución del PAC fue de $140.387.899.223 del total  programado para la Unidad Ejecutora 01 de $148.103.486.000.</t>
  </si>
  <si>
    <t>FILA_50</t>
  </si>
  <si>
    <t>Nivel de cumplimiento en el  reporte de los Estados Financieros.</t>
  </si>
  <si>
    <t>Medir el cumplimiento en el reporte de la información de los Estados Financieros.</t>
  </si>
  <si>
    <t>Estados Financieros reportados * 100/ Estados Financieros a reportar</t>
  </si>
  <si>
    <t>El el nivel de cumplimiento en el reporte de los Estados Financieros fue del 100%,   ubicando el indicador en un rango de calificación SATISFACTORIO, dado que se cumplio con el reporte de la información de los estados contables programados, así: En el mes de enero de 2018 se realizó el respectivo reporte de los Estados Financieros con fecha de corte 31 de diciembre de 2017, en el mes de abril con fecha de corte 31 de marzo de 2018, en el mes de julio, con fecha de corte 30 de Junio de 2018 y en el mes de octubre de 2018 con fecha de corte 30 de septiembre de 2018.. Es importante señalar que la fecha de reporte de los Estados Financieros con fecha de corte 31 de diciembre de 2018 se realiza en el mes de enero de 2018.</t>
  </si>
  <si>
    <t>FILA_51</t>
  </si>
  <si>
    <t>Nivel de cumplimiento en la ejecución de los recursos de la meta 4 del proyecto de inversión 1195.</t>
  </si>
  <si>
    <t>Medir la eficacia en la ejecución de los recursos asignados a la meta 4 del proyecto de inversión 1195 establecidos en la Implementación y Seguimiento al Nuevo Marco Normativo Contable bajo Normas NICSP.</t>
  </si>
  <si>
    <t>Recursos Ejecutados *100 /Total de recursos asignados a la meta 4.</t>
  </si>
  <si>
    <t>245833333</t>
  </si>
  <si>
    <t>1.30</t>
  </si>
  <si>
    <t>El nivel de cumplimiento  en la ejecución de los recursos de la Meta 4 - Implementación y Seguimiento a la Transición del Nuevo Marco Normativo Contable, del proyecto de inversión 1195 fue del 100%, ubicando el indicador en un rango de calificación SATISFACTORIO, dado que el valor de ejecución fue de $245.833.333 del total del presupuesto de inversión asignado a esta meta que fue de $245.833.333. En desarrollo de esta meta y en cumplimiento con la normatividad establecida por el gobierno nacional relacionadas con el Nuevo Marco Normativo de acuerdo a la Resolución No.533 del 2015 y No. 693 del 2016 de la CGN, en la vigencia 2018 se desarrolló y ejecuto el cronograma de actividades que permitió la estabilización del sistema, su revisión y ajuste a la parametrización del módulo Perno y SAE-SAI, con el fin de garantizar la información de acuerdo a la estructura del NMNC se verificaron los saldos de los módulos PERNO Y SAE-SAI con los datos registrados en los estados financieros de la entidad hasta el mes de noviembre teniendo en cuenta que estamos en el proceso de cierre del año 2018 que se cumplirá el 17 de enero del presente año.</t>
  </si>
  <si>
    <t>FILA_52</t>
  </si>
  <si>
    <t>Nivel de cumplimiento en la ejecución del Plan Anual de Adquisiciones.</t>
  </si>
  <si>
    <t>Medir la eficacia en la ejecución del Plan Anual de Adquisiciones de la Contraloría de Bogotá.</t>
  </si>
  <si>
    <t>Número de contratos suscritos previstos en el PAA * 100/Total de contratos a suscribir proyectados en el PAA</t>
  </si>
  <si>
    <t>488</t>
  </si>
  <si>
    <t>489</t>
  </si>
  <si>
    <t>0.96</t>
  </si>
  <si>
    <t>El nivel de cumplimiento en la ejecución del Plan Anual de Adquisiciones fue del 99,8%, ubicando el indicador  en  un rango SATISFACTORIO..  A 31 de diciembre de 2018, la Contraloría de Bogotá, D.C. suscribió 497 contratos, de los cuales 488 corresponden a la Unidad Ejecutora 01- Contraloría de Bogotá D.C., y 9 a la Unidad Ejecutora 02- Auditoría Fiscal. En el indicador se toma en el numerador y denominador los contratos de la unidad ejecutora 01 correspondientes a 488 contratos suscritos por la Contraloría de Bogotá, y 489 total de Contratos a suscribir proyectados.</t>
  </si>
  <si>
    <t>FILA_53</t>
  </si>
  <si>
    <t>Nivel de satisfacción del cliente interno en la provisión de servicios de transporte</t>
  </si>
  <si>
    <t>Medir el nivel de satisfacción de los clientes internos atendidos  frente a la provisión del servicio de transporte</t>
  </si>
  <si>
    <t>No. de encuestados usuarios del servicio que califican como satisfactorio la prestación del servicio * 100% / Total de encuestados que calificaron el servicio de transporte.</t>
  </si>
  <si>
    <t>21</t>
  </si>
  <si>
    <t>23</t>
  </si>
  <si>
    <t>1.01</t>
  </si>
  <si>
    <t>El nivel de satisfacción del cliente interno en la provisión de servicios de transporte acumulado de la vigencia fue del 93%. El cual con relación a la meta propuesta del 90% programada para la vigrencia 2018 es de 101%,  lo que ubica el indicador en un rango de calificación SATISFACTORIO.   Para la vigencia se aplicaron 89 encuestas, de las cuales 83 dieron como resultado un nivel de  satisfacción del cliente interno en la provisión del servicio de transporte, que equivalen al 93%.</t>
  </si>
  <si>
    <t>FILA_54</t>
  </si>
  <si>
    <t>Nivel de satisfacción del cliente interno frente  a la provisión del servicio de aseo y cafetería</t>
  </si>
  <si>
    <t>Medir el nivel de satisfacción de los clientes internos  frente a la provisión del servicio de Aseo y Cafetería</t>
  </si>
  <si>
    <t>No. de encuestados que califican como satisfactorio  la prestación del servicio *100% / Total de encuestados que calificaron el servicio de aseo y cafetería</t>
  </si>
  <si>
    <t>149</t>
  </si>
  <si>
    <t>171</t>
  </si>
  <si>
    <t>0.97</t>
  </si>
  <si>
    <t>El nivel de satisfacción del cliente interno frente  a la provision del servicio de aseo y cafeteria en el cuarto trimestre ue de 95%  dado que se realizaron 37 encuentas de  las cuales 35 califican como satisfactorio  la prestación del servicio.  El nivel de satisfaccion del cliente interno acumulado fue de 87 % dado que  Para la vigencia se aplicaron 171 encuenstas, de las cuales 149 arrojaron  una calificacion satisfactoria, que comparado con la meta anual del 90 % arroja un resultado del 97% ubicando el indicador en un rango SATISFACTORIO.</t>
  </si>
  <si>
    <t>FILA_55</t>
  </si>
  <si>
    <t>Promedio del tiempo de  atención de las solicitudes para el suministro de elementos de consumo.</t>
  </si>
  <si>
    <t>Medir la oportunidad en el tiempo de atención de las solicitudes de   elementos de consumo.</t>
  </si>
  <si>
    <t>Promedio de tiempo utilizado en  atender las solicitudes de suministro de elementos de consumo,  desde la fecha de solicitud hasta la atención del mismo.</t>
  </si>
  <si>
    <t>1.70</t>
  </si>
  <si>
    <t>N/A</t>
  </si>
  <si>
    <t>3.40</t>
  </si>
  <si>
    <t>El promedio de tiempo utilizado en atender las 496 solicitudes de suministro de elementos de consumo recibidas durante la vigencia 2018 recibidas,  desde la fecha de solicitud hasta la atención del mismo,  fue de 3.2 días de atención, lo que ubica el indicador en un rango de calificación SATISFACTORIO, con relación a la meta establecida de cinco (5) días para atender las solicitudes recibidas.</t>
  </si>
  <si>
    <t>FILA_56</t>
  </si>
  <si>
    <t>Nivel de cumplimiento en la ejecución de los recursos de la meta 2 del proyecto de inversión 1195.</t>
  </si>
  <si>
    <t>Medir la eficacia en la ejecución de los recursos asignados a la meta 2 del proyecto de inversión 1195,  implementación de los programas ambientales del PIGA.</t>
  </si>
  <si>
    <t>Recursos Ejecutados *100 /Total de recursos asignados a la meta 2.</t>
  </si>
  <si>
    <t>167537581</t>
  </si>
  <si>
    <t>180376609</t>
  </si>
  <si>
    <t>El nivel de cumplimiento en la ejecución de los recursos de la Meta 2 - Implementar los programas ambientales establecidos en el Plan Institucional de Gestión Ambiental PIGA, del Proyecto de Inversión No. 1195 fue del 93%, ubicando el indicador en un rango de calificación SATISFACTORIO, dado que el valor de ejecución fue de $167.537.581 del total del presupuesto de inversión asignado a esta meta que fue de $180.376.609.  Teniendo lo aprobado en la Junta de Compras Nº 18 de noviembre 20 de 2018, en el cuarto trimestre se realizó un traslado presupuestal de $ 26.623,391, por esta razon se modifica el valor del denominador de $207.000.000 a $ 180.376,609.</t>
  </si>
  <si>
    <t>FILA_57</t>
  </si>
  <si>
    <t>Nivel de cumplimiento en la ejecución de los recursos de la meta 1 del proyecto de inversión 1196.</t>
  </si>
  <si>
    <t>Medir la eficacia en la ejecución de los recursos asignados a la meta 1 del proyecto de inversión 1196.</t>
  </si>
  <si>
    <t>Recursos Ejecutados *100 / Total de recursos asignados a la meta 1.</t>
  </si>
  <si>
    <t>800000000</t>
  </si>
  <si>
    <t>880000000</t>
  </si>
  <si>
    <t>0.91</t>
  </si>
  <si>
    <t>El nivel de cumplimiento en la ejecución de los recursos de la Meta 1 - Adecuar sedes y áreas de trabajo pertenecientes a la Contraloría de Bogotá, del Proyecto de Inversión No. 1196 fue del 91%, ubicando el indicador en un rango de calificación SATISFACTORIO, dado que el valor de ejecución fue de $800.000.000 del total del presupuesto de inversión asignado a esta meta que fue de $880.000.000.</t>
  </si>
  <si>
    <t>FILA_58</t>
  </si>
  <si>
    <t>Nivel de cumplimiento en la implementación y/o  actualización de soluciones tecnológicas.</t>
  </si>
  <si>
    <t>Medir el avance en la implementación  y/o actualización de soluciones tecnológicas que fortalezcan la infraestructura tecnológica de la CB.</t>
  </si>
  <si>
    <t>Número de soluciones tecnológicas implementadas  y/o  actualizadas   * 100/ Número de soluciones tecnológicas programadas a implementar y/o actualizar</t>
  </si>
  <si>
    <t>FILA_59</t>
  </si>
  <si>
    <t>Nivel de avance en las actividades programadas en el Plan de Trabajo establecido para revisar y actualizar la Fase de planificación de SGSI, teniendo en cuenta el nuevo alcance.</t>
  </si>
  <si>
    <t>Medir el nivel de avance en las actividades programadas en el Plan de Trabajo establecido para revisar y actualizar la fase de planificación del Subsistema de Gestión de  Seguridad y Privacidad de la Información.</t>
  </si>
  <si>
    <t>No de actividades ejecutadas *100/ No. de Actividades programadas en el plan de trabajo establecido para revisar y actualizar la Fase de Planificación de SGSI, teniendo en cuenta el nuevo alcance del SGSI a implementar los Proceso del SIG.</t>
  </si>
  <si>
    <t>9</t>
  </si>
  <si>
    <t>FILA_60</t>
  </si>
  <si>
    <t>Nivel de cumplimiento en la Implementación de la Estrategia de Gobierno Digital en la CB.</t>
  </si>
  <si>
    <t>Medir el avance en la Implementación de la Política de Gobierno Digital (1008-2018  de MINTIC) en la CB, de acuerdo con el Plan definido por la Dirección de TIC</t>
  </si>
  <si>
    <t>Numero de actividades ejecutadas   de acuerdo con el Plan definido por la Dirección de TIC *100  / No. total de actividades establecidas en el Plan definido por la Dirección de TIC para los 2 componentes y el eje transversal</t>
  </si>
  <si>
    <t>24</t>
  </si>
  <si>
    <t>FILA_61</t>
  </si>
  <si>
    <t>Nivel de cumplimiento en la ejecución de los recursos  de la meta 1 del Proyecto de Inversión 1194.</t>
  </si>
  <si>
    <t>Medir la eficacia en la ejecución de los recursos asignados a la meta 1 del Proyecto de Inversión 1194.</t>
  </si>
  <si>
    <t>Total del Presupuesto ejecutado* 100 / Total Presupuesto asignado a la meta 1 del Proyecto de Inversión 1194</t>
  </si>
  <si>
    <t>1166515327</t>
  </si>
  <si>
    <t>1175410852</t>
  </si>
  <si>
    <t>Seguimiento diciembre /2018:  A diciembre 31 de 2018 la Meta1 del proyecto de inversión 1194 "Fortalecimiento de la Infraestructura de Tecnologías de la Información y las Comunicaciones de la Contraloría de Bogotá D.C.", tiene asignado un presupuesto de $1.175.410.852 para la ejecución de 11 puntos de inversión, de los cuales se ejecutaron el 99,24% de los recursos económicos es decir, $1.166.515.327.   En cuanto a los puntos de inversión a diciembre 31 se han ejecutado once (11) de los once (11) programados, correspondiente al 100% de los puntos de inversión.  El indicador para esta actividad es del 99,24%, ubicándose en un rango de rango de calificación SATISFACTORIO  Seguimiento Septiembre/2018: El reporte del indicador de esta actividad es de periodicidad anual, por lo tanto no se reportan datos para este periodo.  La Dirección de TIC viene adelantando la ejecución de la meta 1 del proyecto de inversión de acuerdo a lo programado y aprobado por la junta de compras. A la fecha para esta meta se tiene asignado un presupuesto de $1.149.939.097, de los cuales se ha ejecutado $ 753.113.350 correspondiente al 65,5%. La solicitudes de contratación con las cuales se permite la ejecución total del presupuesto ya han sido radicado ante la Subdirección de Contratación para su trámite.   La meta1 del proyecto de inversión 1194 "Fortalecimiento de la Infraestructura de Tecnologias de la Información y las Comunicaciones de la Contraloria de Bogotá D.C.", tiene asignado un presupuesto de $ 1.216.439.097 para la ejecución de 8 puntos de inversión, de los cuales se ha ejecutado el 4,03% correspondiente a $49.000.000. Teniendo en cuenta la ley de garantías electorales, en este periodo se priorizó la contratación de servicos que permitieran garantizar el servicio, soporte y mantenimiento de la plataforma tecnológica de la Entidad y el apoyo de actividades propias de la Dirección de TIC. Actualmente ya se ha dado trámite ante la Subdirección de Contratación de la gran mayoria de las solicitudes de contratación. El indicador de esta actividad es de periodicidad anual, por lo tanto no se reportan datos.</t>
  </si>
  <si>
    <t>FILA_62</t>
  </si>
  <si>
    <t>Nivel de cumplimiento en la ejecución de los recursos  de la meta 2 del Proyecto de Inversión 1194.</t>
  </si>
  <si>
    <t>Medir la eficacia en la ejecución de los recursos asignados a la meta 2 del Proyecto de Inversión 1194.</t>
  </si>
  <si>
    <t>Total del Presupuesto ejecutado* 100 / Total Presupuesto asignado a la meta 2 del Proyecto de Inversión 1194.</t>
  </si>
  <si>
    <t>2096065423</t>
  </si>
  <si>
    <t>2099171905</t>
  </si>
  <si>
    <t>A diciembre 31 de 2018 la meta 2 del proyecto de inversión 1194 "Fortalecimiento de la Infraestructura de Tecnologías de la Información y las Comunicaciones de la Contraloría de Bogotá D.C.", tiene asignado un presupuesto de $ 2.099.171.905 para la ejecución de 35 puntos de inversión, de los cuales se ejecutaron el 99,85% de los recursos económicos, es decir $2.096.065.423.    En cuanto a los puntos de inversión, a 31 de diciembre se ejecutaron treinta y cinco (35) de los treinta y cinco (35) programados, es decir el 100% de los puntos de inversión.  El índicador para esta actividad es del 99,85%, ubicándose en un rango de calificación SATISFACTORIO.  Seguimiento Septiembre/2018: El reporte del indicador de esta actividad es de periodicidad anual, por lo tanto no se reportan datos para este periodo.  La Dirección de TIC viene adelantando la ejecución de la meta 2 del proyecto de inversión de acuerdo a lo programado y aprobado por la junta de compras. A la fecha para esta meta se tiene asignado un presupuesto de $ 2.161.060.903, de los cuales se ha ejecutado $ 940.361.559 correspondiente al 43,5%. La solicitudes de contratación con las cuales se permite la ejecución total del presupuesto ya han sido radicado ante la Subdirección de Contratación para su trámite.  Seguimiento junio/2018: La meta 2 del proyecto de inversión 1194 "Fortalecimiento de la Infraestructura de Tecnologias de la Información y las Comunicaciones de la Contraloria de Bogotá D.C.", tiene asignado un presupuesto de $ 3.259.560.903 para la ejecución de 23 puntos de inversión, de los cuales se ha ejecutado el 13,32% correspondiente a $434.211.583. Teniendo en cuenta la ley de garantías electorales, en este periodo se priorizó la contratación de servicos que permitieran garantizar el servicio, soporte y mantenimiento de la plataforma tecnológica de la Entidad y el apoyo de actividades propias de la Dirección de TIC. Actualmente ya se ha dado trámite ante la Subdirección de Contratación de la gran mayoria de las solicitudes de contratación. El indicador de esta actividad es de periodicidad anual, por lo tanto no se reportan datos.</t>
  </si>
  <si>
    <t>FILA_63</t>
  </si>
  <si>
    <t>Nivel de cumplimiento en la atención de los requerimientos presentados por los usuarios de las dependencias de la entidad y sujetos de control cuando aplique, en lo referente a sistemas de información y equipos informáticos.</t>
  </si>
  <si>
    <t>Medir la oportunidad en la atención de los requerimientos de soporte de sistemas de información y  equipos informáticos, presentados por los usuarios de  las dependencias de la Entidad y sujetos de control cuando aplique.</t>
  </si>
  <si>
    <t>Número de requerimientos de soporte de sistemas de información y  equipos informáticos, atendidos  * 100 / Número de requerimientos de soporte de sistemas de información y  equipos informáticos registrados durante el periodo.</t>
  </si>
  <si>
    <t>4351</t>
  </si>
  <si>
    <t>4870</t>
  </si>
  <si>
    <t>1.40</t>
  </si>
  <si>
    <t>El Nivel de cumplimiento en la atención de los requerimientos presentados por los usuarios de las dependencias de la entidad y sujetos de control cuando aplique, en lo referente a sistemas de información y equipos informáticos fue del  112% dado que Durante el cuarto trimestre  se registraron en la Mesa de Servicios, un total de 1413 casos para los Niveles 1, 2 y 3 correspondientes a Soporte de aplicaciones y equipos informáticos. De los 1413 casos registrados, 1249 se solucionaron dentro de los tiempos establecidos, esto es el 88%, superior al valor establecido para la meta del trimestre de un 80%.   y durante toda  la vigencia 2018,  se recibieron en total 4870 casos de los cuales 4351 se atendieron dentro de los ANS establecidos, la meta para esta actividad es del 140% obteniendo como resultado final de la vigencia un rango de calificación  SATISFACTORIO.</t>
  </si>
  <si>
    <t>FILA_64</t>
  </si>
  <si>
    <t>Nivel de  cumplimiento de las Transferencias  documentales primarias</t>
  </si>
  <si>
    <t>Medir el porcentaje de cumplimiento de las transferencias primarias programadas durante la vigencia 2018</t>
  </si>
  <si>
    <t>No. de Transferencias primarias recibidas en el  período de análisis * 100 / Total Transferencias primarias programadas</t>
  </si>
  <si>
    <t>68</t>
  </si>
  <si>
    <t>71</t>
  </si>
  <si>
    <t>El nivel de cumplimiento de las transferencias documentales primarias, es del 96%, que comparado con la sumatoria de metas  trimestrales, alcanza un cumplimiento del 100%, ubicándose el indicador en rango satisfactorio, toda vez que a la fecha se han recibido 68 de las 71 transferencias programadas.</t>
  </si>
  <si>
    <t>FILA_65</t>
  </si>
  <si>
    <t>Nivel de satisfacción del cliente interno frente a los servicios ofrecidos por el Proceso de Gestión Documental</t>
  </si>
  <si>
    <t>Conocer la opinión de los usuarios en relación con los  servicios prestados por el Proceso de Gestión Documental</t>
  </si>
  <si>
    <t>No. de encuestados usuarios del servicio que califican como satisfactorio la prestación del mismo * 100/ Total de usuarios encuestados que califican el servicio del Proceso de Gestión Documental.</t>
  </si>
  <si>
    <t>el nivel de cumplimiento  en la satisfacción del cliente interno frente a los servicios ofrecidos por el Proceso Gestión Documental es del 100%, que comparado con la meta establecida (95%) alcanza un cumplimiento del 105%, ubicándose el indicador en rango satisfactorio, en razón a que fueron encuestados 58 usuarios de las diferentes dependencia de la entidad durante el ultimo trimestre , los cuales calificaron satisfactorio la prestación del servicio ofrecido, en total en la vigencia fueron encuestados 153 usuarios y los 153 calificaron el servicio.</t>
  </si>
  <si>
    <t>FILA_66</t>
  </si>
  <si>
    <t>Nivel de cumplimiento en la ejecución de los recursos previstos en la meta 3 del proyecto de inversión 1195 del Plan de Desarrollo 2016-2020 "Bogotá mejor para todos".</t>
  </si>
  <si>
    <t>Medir la eficacia en la ejecución de los recursos asignados a la meta 3 del proyecto de inversión 1195 del Plan de Desarrollo 2016-2020 "Bogotá mejor para todos"..</t>
  </si>
  <si>
    <t>Total de los recursos comprometidos de la meta 3 proyecto de inversión 1195 * 100/Total de recursos presupuestales asignados a la meta 3 del proyecto de inversión 1195 del Plan de Desarrollo 2016-2020 "Bogotá mejor para todos".</t>
  </si>
  <si>
    <t>321763333</t>
  </si>
  <si>
    <t>321830000</t>
  </si>
  <si>
    <t>el nivel de cumplimiento en la ejecución de los recursos previstos en la meta 3 del proyecto de inversión 1195 del Plan de Desarrollo 2016-2020 "Bogotá mejor para todos" es de el 100% dado que de $321830000 recursos asignados se ejecutaron $321763333. Ubicandose el indicador el rango satisfactorio.</t>
  </si>
  <si>
    <t>FILA_67</t>
  </si>
  <si>
    <t>Nivel de cumplimiento en la implementación del Sistema Integrado de Conservación</t>
  </si>
  <si>
    <t>Medir el cumplimiento de las actividades establecidas en el plan de trabajo, para la implementación del Sistema Integrado de Conservación (Elaboración)</t>
  </si>
  <si>
    <t>Total de actividades ejecutadas  *100/ el total de actividades programadas en el Plan de Trabajo establecido para implementar el Sistema Integrado de Conservación</t>
  </si>
  <si>
    <t>2</t>
  </si>
  <si>
    <t>El nivel de cumplimiento de la implementacion del sistema integrado de conservacion fue del 100% dado que durante el año  Se ejecutaron las dos actividades programadas en el nuevo plan de trabajo para la vigencia. lo anterior Teniendo en cuenta que durante los meses de agosto y septiembre se ajustó el Programa de Gestión Documental - PGD, actividad desarrolladas con la incorporación de la archivista de la Entidad y el acompañamiento de la Dirección Distrital de Archivo; se evidenció la necesidad de ajustar el plan de trabajo para implementar el Sistema Integrado de Conservación, dada la importancia y dimensión que tiene el tema. De acuerdo con lo mencionado anteriormente para la presente vigencia se establecieron únicamente 2 actividades y 16 para la vigencia 2019; es de aclarar que algunas de las actividades reportadas a junio contribuyen al cumplimiento de las actividades previstas para la vigencia 2019., dando cumplimiento a la primera actividad del nuevo plan de trabajo, relacionada con "revisión técnica y normativa para la implementación del Sistema Integrado de Conservación - SIC. De acuerdo a esto, en este trimestre se ejecutó 1 de las 2 actividades programadas en el Plan de Trabajo establecido, el Archivo de Bogotá nos acompañó en el proceso, nos socializaron el modelo del SIC el día 8-Oct-2018 y posteriormente con ellos mismos, la Dirección de Planeación, TIC, Dirección Administrativa y Sd de Servicios Generales, se realizó el Diagnóstico Integral para la formulación del SIC el día 18-Dic-2018.</t>
  </si>
  <si>
    <t>FILA_68</t>
  </si>
  <si>
    <t>Nivel de Cumplimiento  auditorías internas</t>
  </si>
  <si>
    <t>Medir el cumplimiento en la ejecución de las auditorías internas programadas en el PAAI de la vigencia</t>
  </si>
  <si>
    <t>Número de auditorías internas  realizadas * 100 / Número Total de auditorías  aprobadas para el PAAI</t>
  </si>
  <si>
    <t>26</t>
  </si>
  <si>
    <t>1.02</t>
  </si>
  <si>
    <t>El nivel de avance en la de ejecución de las auditorías internas programadas en el PAAI de la vigencia fue del 100%, que comparado con la meta acumulada de los cuatro (4) trimestres, la meta trimestre (98%) alcanza un cumplimiento del 100%, lo que lo ubica en nivel satisfactorio y frente a la meta anual registra un avance del 102%, dado que de las 26 auditorías programadas, se  ejecutaron 26  esto es: 6 en el primer trimestre, 10 en el segundo trimestre, 5 en el tercer trimestre y 5 en el cuarto. Las auditorías realizadas durante este trimestre fueron:   • Gestión Contractual. • Proceso Gestión Documental. • Seguimiento Proyectos de Inversión • Gestión - Auditoría Fiscal- Evaluación Desempeño • Arqueo Cajas menores</t>
  </si>
  <si>
    <t>FILA_69</t>
  </si>
  <si>
    <t>Nivel de  cumplimiento de los planes de Mejoramiento</t>
  </si>
  <si>
    <t>Establecer el avance en la ejecución de  los planes de mejoramiento  de conformidad con los términos establecidos en la Circular periodicidad reporte de información, análisis de datos y presentación de informes de gestión</t>
  </si>
  <si>
    <t>Número de verificaciones realizadas a los planes de mejoramiento  *100 / Número total de verificaciones programadas de conformidad con los términos establecidos en la Circular vigente de periodicidad reporte de información, análisis de datos y presentación de informes de gestión</t>
  </si>
  <si>
    <t>39</t>
  </si>
  <si>
    <t>El nivel de avance en la ejecución de verificaciones a los planes de mejoramiento programados en el PAAI de la vigencia fue del 100%, que comparado con la meta del trimestre (100%), alcanza un cumplimiento del 100%, que lo ubica en nivel satisfactorio, es decir, se efectuaron las verificaciones a los planes de mejoramiento correspondiente a los 11 procesos que conforman el Sistema Integrado de Gestión-SIG; además, se  realizó seguimiento y consolidación del Plan de Mejoramiento Institucional y el informe cuatrimestral de cumplimiento del plan de mejoramiento institucional suscrito con la auditoría fiscal.</t>
  </si>
  <si>
    <t>FILA_70</t>
  </si>
  <si>
    <t>Nivel de cumplimiento de las actividades de sensibilización del enfoque hacia la prevención</t>
  </si>
  <si>
    <t>Medir el cumplimiento de las actividades de sensibilización relacionadas con el enfoque hacia la prevención establecidas en la planeación de actividades de la Oficina de Control Interno.</t>
  </si>
  <si>
    <t>Número de actividades adelantadas de sensibilización relacionadas con el enfoque hacia la prevención *100 / Número total  de actividades   sobre el enfoque hacia la Prevención establecidas en la planeación de actividades de la Oficina de Control Interno</t>
  </si>
  <si>
    <t>1.16</t>
  </si>
  <si>
    <t>El nivel de avance en la ejecución de las actividades de sensibilización del enfoque hacia la prevención fue del 100%, que comparado con el acumulado de los tres (3) trimestres (100%) alcanza un cumplimiento del 104% (Satisfactorio) y frente a la meta anual, registra un avance del 104%, ya que de las 28 actividades de sensibilización programadas se adelantaron 17 en el primer trimestre, 9 en el segundo, 7 en el tercero y 5 en el cuarto trimestre. Las actividades desarrolladas entre octubre y diciembre fueron: Un Boletín (1) "Autocontrolando" y 4Tips:  Autocontrol para vivir mejor.  Autocontrol es... (1)  Autocontrol es... (2)  Miércoles de Autocontrol</t>
  </si>
  <si>
    <t>FILA_71</t>
  </si>
  <si>
    <t>Grado de cumplimiento  de las acciones del  Mapa de Riesgos Institucional y  por procesos</t>
  </si>
  <si>
    <t>Establecer el avance en la ejecución de las acciones formuladas en mapa de riesgos  institucional a través de las  verificaciones a los  riesgos por procesos  de conformidad con los términos establecidos en la Circular periodicidad reporte de información, análisis de datos y presentación de informes de gestión</t>
  </si>
  <si>
    <t>Número de verificaciones realizadas al Mapa de Riesgos por procesos  *100 / Número total de verificaciones programadas de conformidad con los términos establecidos en la Circular vigente de periodicidad reporte de información, análisis de datos y presentación de informes de gestión</t>
  </si>
  <si>
    <t>36</t>
  </si>
  <si>
    <t>El nivel de avance en la ejecución de verificaciones a los mapas de riesgos por proceso programados en el PAAI de la vigencia fue del 100%, que comparado con la meta del trimestre (100%), alcanza un cumplimiento del 100%, que lo ubica en nivel satisfactorio. Frente a la meta anual registra un avance del 100%, es decir, se efectuaron las verificaciones programadas a los mapas de riesgos correspondientes a los 11 procesos. De igual forma, se realizó seguimiento y consolidación del mapa de riesgos Institucional, de conformidad  con la periodicidad establecida en la Circular 011 de 2016.</t>
  </si>
  <si>
    <t>FILA_72</t>
  </si>
  <si>
    <t>Cumplimiento presentación de informes a entes externos y/o de Control</t>
  </si>
  <si>
    <t>Establecer el cumplimiento en los informes reportados a entes externos y/o de Control, establecidos en la planeación de actividades de la Oficina de Control Interno.</t>
  </si>
  <si>
    <t>Número de informes establecidos por ley presentados a entes externos y/o de Control * 100 / Número total de informes establecidos</t>
  </si>
  <si>
    <t>El nivel de avance en la ejecución cumplimiento en la presentación de informes a entes externos fue del 100%, dado que se han presentado en total 26 de los 26 informes programados. Durante el periodo octubre- diciembre se elaboraron y  presentaron los siguientes informes:   Tres (3) informes a la Auditoría Fiscal: Mensuales de septiembre, octubre y noviembre de 2018.  Informe de Austeridad del Gasto (julio a sept 2018)  Informe pormenorizado del Estado de Control Interno.  Seguimiento reporte al SIDEAP. Es pertinente aclarar que con la expedición del Decreto 1499 de 2017 y según instrucciones del DAFP, el informe Ejecutivo de CI ya no debe presentarse.</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</si>
  <si>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</si>
  <si>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</si>
  <si>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</si>
  <si>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</si>
  <si>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</si>
  <si>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</si>
  <si>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</si>
  <si>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</si>
  <si>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</si>
  <si>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</si>
  <si>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Total deechos de petición, quejas y reclamos</t>
  </si>
  <si>
    <t>Con respuesta definitiva         2782 Con respuesta parcial                65 Desistido                                    12</t>
  </si>
  <si>
    <t>3 DERECHO DE PETICION DE INTERÉS PARTICULAR</t>
  </si>
  <si>
    <t>Irregularidades en contratación, intervención de la Contraloría de Bogotá D.C. en trámites de otras entidades, certificaciones.</t>
  </si>
  <si>
    <t>Con respuesta definitiva     2083 Con respuesta parcial            42 Desistido                                  9</t>
  </si>
  <si>
    <t>4 DERECHO DE PETICIÓN DE INFORMACION</t>
  </si>
  <si>
    <t>documentos relacionados con procesos fiscales y estado de los mismos.</t>
  </si>
  <si>
    <t>Con respuesta definitiva      176</t>
  </si>
  <si>
    <t>5 DERECHO DE PETICIÓN DE CONSULTA</t>
  </si>
  <si>
    <t>concepto sobre trámites de auditoría y alcance de la Responsabilidad fiscal; trámites administrativos  otras entidades.</t>
  </si>
  <si>
    <t>Con respuesta definitiva        23</t>
  </si>
  <si>
    <t>6 DERECHO DE CONSULTA DE DOCUMENTOS Y EXPEDICION DE COPIAS</t>
  </si>
  <si>
    <t>Documentos de hojas de vida y contratos; informes de auditoría; expedientes  de procesos fiscales.</t>
  </si>
  <si>
    <t>Con respuesta definitiva       65</t>
  </si>
  <si>
    <t>7 DERECHO DE PETICIÓN DE ACCESO A LOS DOCUMENTOS PÚBLICOS</t>
  </si>
  <si>
    <t>Informes, resultado de auditorías y estado de procesos de  Responsabilidad Fiscal</t>
  </si>
  <si>
    <t>Con respuesta definitiva        12</t>
  </si>
  <si>
    <t>8 QUEJA</t>
  </si>
  <si>
    <t>Obras inconclusas, irregularidades en la atención de usuarios diferentes entidades, irregularidades en contratación</t>
  </si>
  <si>
    <t>Con respuesta definitiva       234 Con respuesta parcial            13</t>
  </si>
  <si>
    <t>9 RECLAMO</t>
  </si>
  <si>
    <t>obras irregulares o no consultadas con la comunidad, cobros indebidos o suspensión de servicios públicos,</t>
  </si>
  <si>
    <t>Con respuesta definitiva         19 Desistido                                  1</t>
  </si>
  <si>
    <t>10 OTRO</t>
  </si>
  <si>
    <t>ejecución y manejo de recursos; adjudicación irregular de contratos.</t>
  </si>
  <si>
    <t>Con respueta definitiva         170 Con respuesta parcial            10 Desistido                                  2</t>
  </si>
  <si>
    <t>2 DERECHO DE PETICION DE INTERÉS GENERAL</t>
  </si>
  <si>
    <t>CB-0407: RELACION PROCESOS JUDICIALES</t>
  </si>
  <si>
    <t>0 RELACION DE PROCESOS JUDICIALES</t>
  </si>
  <si>
    <t>NOMBRE DEL ACCIONANTE Y-O DEMANDANTE</t>
  </si>
  <si>
    <t>TIPO DE PROCESO O ACCION</t>
  </si>
  <si>
    <t>ENTIDAD DEMANDADA</t>
  </si>
  <si>
    <t>NRO PROCESO O EXPEDIENTE</t>
  </si>
  <si>
    <t>CUANTIA DE LAS PRETENSIONES</t>
  </si>
  <si>
    <t>ASUNTO</t>
  </si>
  <si>
    <t>FECHA DE LOS HECHOS PRESUNTAMENTE IRREGULARES</t>
  </si>
  <si>
    <t>DECISION DE PRIMERA INSTANCIA</t>
  </si>
  <si>
    <t>DECISION DE SEGUNDA INSTANCIA</t>
  </si>
  <si>
    <t>FECHA DE NOTIFICACION DEL FALLO</t>
  </si>
  <si>
    <t>FECHA Y NRO DE ACTO ADMIN QUE ORDENA CUMPLIR EL FALLO</t>
  </si>
  <si>
    <t>ORDENES DE PAGO Y FECHA DE CANCELACION DEL FALLO</t>
  </si>
  <si>
    <t>ESTADO ACTUAL DEL PROCESO</t>
  </si>
  <si>
    <t>NOMBRE DEL ABOGADO DEFENSOR DEL DC</t>
  </si>
  <si>
    <t>FECHAS DE VIGENCIA DEL CONTRATO</t>
  </si>
  <si>
    <t>VILALLINÁS  GÓMEZ VIRGILIO ALBERTO (INGENIERIA DE PROYECTOS)</t>
  </si>
  <si>
    <t>NULIDAD Y RESTABLECIMIENTO</t>
  </si>
  <si>
    <t>CONTRALORÍA DE BOGOTÁ D.C.</t>
  </si>
  <si>
    <t>2002-01021</t>
  </si>
  <si>
    <t>0</t>
  </si>
  <si>
    <t>SOLICITA LA NULIDAD DE LAS RESOLUCIONES PROFERIDAS DENTRO DEL PROCESO DE RESPONSABILIDAD 4848197 QUE LE FIJO RESPONSABILIDAD FISCAL POR EL INCUMPLIMIENTO DEL CONTRATO 256 DE 1993 SUSCRITO ENTRE EL IDRD Y LA FIRMA JOSE GREGORIO CORTES Y CIA LTDA, DEL CUAL EL DEMANDANTE ERA EL INTERVENTOR.</t>
  </si>
  <si>
    <t>1999/11/30</t>
  </si>
  <si>
    <t>Sentencia desfavorable para la Entidad</t>
  </si>
  <si>
    <t>2012/08/13</t>
  </si>
  <si>
    <t>Al Despacho para fallo</t>
  </si>
  <si>
    <t>MARIA DEL CARMEN NIÑO</t>
  </si>
  <si>
    <t>PLANTA</t>
  </si>
  <si>
    <t>ROLDÁN  LÓPEZ  OSCAR ORLANDO</t>
  </si>
  <si>
    <t>ACCIÓN POPULAR</t>
  </si>
  <si>
    <t>ALCALDÍA MAYOR DE BOGOTÁ, IDU, TRANSMILENIO- CONTRALORÍA DE  BOGOTÁ D.C. VIGILA</t>
  </si>
  <si>
    <t>2003-02488</t>
  </si>
  <si>
    <t>SUSPENDER LA CONTINUACIÓN DEL CONTRATO ORIENTADO A LA ADECUACIÓN TRONCAL NQS SECTOR SUR TRANSMILENIO QUE VA DE LA CALLE 10 HASTA LA AV. CIUDAD DE VILLAVICENCIO HASTA QUE NO SE RESTABLEZCA EL EQUILIBRIO FINANCIERO Y ECONÓMICO DEL RESPECTIVO CONTRATO, QUE REPARTA EN DE MANERA EQUITATIVA LAS CARGAS Y BENEFICIOS DE CONFORMIDAD CON EL ARTÍCULO 38 DE LA LEY 3398 DE 1997. ORDENAR A LAS PARTES QUE PROCEDAN POR MUTUO ACUERDO A RESTABLECER EL EQUILIBRIO ECONÓMICO Y FINANCIERO DEL CONTRATO, EN EL SENTIDO DE CUANTIFICAR EL VALOR DE LA PRIVATIZACIÓN DEL ESPACIO PÚBLICO A FAVOR DEL OPERADOR PRIVADO DEL SISTEMA TRANSMILENIO E INCORPORAR DICHO VALOR EN EL CONTRATO, COMO DERECHO DEL DISTRITO CAPITAL A RECIBIR LA COMPENSACIÓN POR DICHO CONCEPTO, CON DESTINO AL ERARIO, Y COMO DEBER DEL CONTRATISTA PARTICULAR A PAGAR ESA SUMA. SI FRACASARE EL RESTABLECIMIENTO BILATERAL DEL EQUILIBRIO DEL CONTRATO, SE HARÁ POR MODIFICACIÓN UNILATERAL POR PARTE DE LA ADMINISTRACIÓN DISTRITAL, DE CONFORMIDAD CON LO DISPUESTO EN EL ARTÍCULO 16 DE LA LE 80 DE 1993.</t>
  </si>
  <si>
    <t>2001/05/03</t>
  </si>
  <si>
    <t>Fallo desfavorable para las entidades distritales operadores de transmilenio no asi a la CB.</t>
  </si>
  <si>
    <t>2011/11/11</t>
  </si>
  <si>
    <t>Al Despacho para fallo segund instancia.</t>
  </si>
  <si>
    <t>DIEGO CALIXTO GUAUQUE</t>
  </si>
  <si>
    <t>PROVISIONAL</t>
  </si>
  <si>
    <t>RENIZ CABALLERO BRIANDA MERCEDES</t>
  </si>
  <si>
    <t>CONTRALORÍA DE BOGOTÁ, D.C.</t>
  </si>
  <si>
    <t>2006-00393</t>
  </si>
  <si>
    <t>2290800000</t>
  </si>
  <si>
    <t>LA CONTRALORIA DE BOGOTÁ, SOLICITÓ LA SUSPENSIÓN PROVISIONAL DE LA ACTORA QUIEN EJERCÍA EL CARGO DE CURADOR URBANA # 2 Y EL ALCALDE MAYOR MEDIANTE DECRETO ORDENÓ LA SUSPENSIÓN, LO CUAL IMPIDIÓ QUE DEJARA DE PERCIBIR LOS INGRESOS QUE EL EJERCICIO DEL CARGO LE REPORTABA.</t>
  </si>
  <si>
    <t>2006/08/15</t>
  </si>
  <si>
    <t>Fallo favorable para la Entidad</t>
  </si>
  <si>
    <t>Fallo favorble. El Consejo de Estado se declara inhibido par falllar .</t>
  </si>
  <si>
    <t>2013/11/14</t>
  </si>
  <si>
    <t>Fallo se inhibe para pronunciarse sobre las prestensiones.</t>
  </si>
  <si>
    <t>Notificación por Estado</t>
  </si>
  <si>
    <t>JOSE CORREDOR AYALA</t>
  </si>
  <si>
    <t>GAVIRIA RUEDA RAUL</t>
  </si>
  <si>
    <t>2005-00918</t>
  </si>
  <si>
    <t>828856461</t>
  </si>
  <si>
    <t>SE SOLICITA LA NULIDAD DE LOS ACTOS ADMINISTRATIVOS PROFERIDOS DENTRO DEL PROCESO DE RESPONSABILIDAD FISCAL NO. 15798 QUE LE FIJÓ AL DEMANDANTE UNA RESPONSABILIDAD FISCAL POR VALOR DE $828.856.460.70</t>
  </si>
  <si>
    <t>2005/07/12</t>
  </si>
  <si>
    <t>Fallo revoca y oderna pronunciarse de fondo sobre pretensiones, nuevamente para fallo</t>
  </si>
  <si>
    <t>2018/06/21</t>
  </si>
  <si>
    <t>EXPEDIENTE EN SECRETARIA</t>
  </si>
  <si>
    <t>CONTRALORÍA DE BOGOTÁ, D.C. CONSTITUCIÓN DE VICTIMA</t>
  </si>
  <si>
    <t>PENAL</t>
  </si>
  <si>
    <t>VACCA EDGAR, SERNA GIRALDO LIGIA, PARDO GAONA LILIANA.</t>
  </si>
  <si>
    <t>2006-1586</t>
  </si>
  <si>
    <t>LOS ACUSADOS CELEBRARON EL CONTRATO 2529 DE 28 DICIEMBRE DE 2006, SIN HABER CUMPLIDO CON LAS REGLAS DE CONVOCATORIA PÚBLICA Y SIN QUE EL CONTRATISTA APORTARA LAS PRUEBAS DE IDONEIDAD Y CAPACIDAD PARA DESARROLLAR EL OBJETO DEL CONTRATO. LAS CERTIFICACIONES APORTADAS RESULTARON FALSAS. SE SOBRE FACTURÓ EL PRECIO DE LA REPARACIÓN DE BICICLETAS DE LA POLICÍA AL SERVICIO DEL FONDO DE VIGILANCIA DEL DISTRITO.</t>
  </si>
  <si>
    <t>2006/12/28</t>
  </si>
  <si>
    <t>Fallo absolutorio para Liliana Pardo.</t>
  </si>
  <si>
    <t>42639</t>
  </si>
  <si>
    <t>ACEPTACIÓN DE PROCESO</t>
  </si>
  <si>
    <t>NADYA RESTREPO SANCHEZ</t>
  </si>
  <si>
    <t>REPETICION</t>
  </si>
  <si>
    <t>CLAROS POLANCO JOSÉ OVIDIO Y OTRA</t>
  </si>
  <si>
    <t>2006-00423</t>
  </si>
  <si>
    <t>2547452</t>
  </si>
  <si>
    <t>SE PRETENDE EL RESARCIMIENTO DEL DAÑO CAUSADO A LA ENTIDAD POR HABER EXPEDIDO LOS ACTOS ADMINISTRATIVOS QUE FUERON ANULADOS POR LO CONTENCIOSO ADMINISTRATIVO, ORDENANDO CANCELAR LOS PERJUICIOS CAUSADOS.</t>
  </si>
  <si>
    <t>2006/07/15</t>
  </si>
  <si>
    <t>Sentencia desfavorable.</t>
  </si>
  <si>
    <t>2015/08/28</t>
  </si>
  <si>
    <t>OCHOA OCHOA JAIRO</t>
  </si>
  <si>
    <t>EJECUTIVO</t>
  </si>
  <si>
    <t>DISTRITO CAPITAL- CONTRALORÍA BOGOTA D.C.</t>
  </si>
  <si>
    <t>2008-00103</t>
  </si>
  <si>
    <t>2040000</t>
  </si>
  <si>
    <t>Proceso ejecutivo es un proceso ejecutivo a favor de la  Contraloria de Bogota , pero representacion judicial la ha llevadio  la Secretaìa General de la Alcaldia Mayor.</t>
  </si>
  <si>
    <t>2008/08/30</t>
  </si>
  <si>
    <t>*</t>
  </si>
  <si>
    <t>Pago de Honorarios orden de pago de la Secretaria General Alcaldia No. 728 del  2-06-2015, concepto honoraios curadores dentro de proceso</t>
  </si>
  <si>
    <t>Lo lleva la Secretaría General Alcaldia, Memorial el 4-02-2019 la apoderada,  requiere al juzgado impulso procesal.</t>
  </si>
  <si>
    <t>LO LLEVA APODERADO DE LA ALCALDÍA MAYOR DE BOGOTÁ</t>
  </si>
  <si>
    <t>GLORIA ASTRID MESA FUNCIONARIA DE LA SECRETARIA GENERAL</t>
  </si>
  <si>
    <t>MANTILLA VILLAMIZAR HENRY ERNESTO, DIAZ HERRERA INGRI FABIOLA, DELGADILLO AYALA LUIS ORLANDO</t>
  </si>
  <si>
    <t>CONTRALORÍA DE BOGOTÁ Y OTRAS</t>
  </si>
  <si>
    <t>2009-00080</t>
  </si>
  <si>
    <t>DEMANDAN ADEMÁS DE LAS ENTIDADES DISTRITALES, LA COMISIÓN DE AGUA POTABLE Y SANEAMIENTO BÁSICO - MUNICIPIO DE CHÍA - CURADURÍA URBANA DEL MUNICIPIO DE CHÍA - LA CAR Y LA CORPORACIÓN AUTÓNOMA REGIONAL DE LAS CUENCAS DE LOS RIOS BOGOTÁ, UBATÉ Y SUÁREZ - SUPERINTENDENCIA DE SERVICIOS PÚBLICOS DOMICILIARIOS; INVOLUCRA IGUALMENTE LAS ENTIDADES HOMÓLOGAS DEL NIVEL NACIONAL; OTRAS DE CARACTER PRIVADO COMO ASOCIACIÓN DE VECINOS DE SAN SIMÓN - AGRUPACIÓN EL MANZANO - CONTRUCTORA FERNANDO MAZUERA Y CIA. S.A. - MALIBÚ S.A. - MOSAICO S.A. - CONFECORT S.A. - METRIKA LTDA. - JUAN CARLOS FERNANDEZ - - MUDELA DEL RIO LTDA.: POR LA PROTECCIÓN DE LOS DERECHOS COLECTIVOS AMENAZADOS POR LA ACCIÓN Y OMISIÓN DE LAS DEMANDADAS AL PRODUCIR LA EVENTUAL CONTAMINACIÓN DEL RIO BOGOTÁ Y LA QUEBRADA LA TORCA, LA OCUPACIÓN INDEBIDA DEL ESPACIO PÚIBLICO, LA INDEBIDA PRESTACIÓN DE LOS SERVICIOS PÚBLICOS DOMICILIARIOS Y LA AUSENCIA DE INFRAESTRUCTURA DE ACUEDUCTO Y ALCANTARILLADO CON LAS GARANTIAS DE SALUBRIDAD DEBIDAS EN EL PREDIO SAN SIMÓN.</t>
  </si>
  <si>
    <t>2009/09/09</t>
  </si>
  <si>
    <t>Al Despcho</t>
  </si>
  <si>
    <t>RODRIGUEZ CESPEDES ABEL</t>
  </si>
  <si>
    <t>CONTRALORÍA DE BOGOTÁ</t>
  </si>
  <si>
    <t>2010-00162</t>
  </si>
  <si>
    <t>1321320000</t>
  </si>
  <si>
    <t>AL PROFESOR ABEL RODRÍGUEZ CÉSPEDES, EN SU CALIDAD DE SECRETARIO DE EDUCACIÓN, PARA LA ÉPOCA DE LOS HECHOS, LA CONTRALORÍA DE BOGOTÁ, LE FIJÓ EN FORMA SOLIDARIA RESPONSABILIDAD FISCAL POR VALOR DE $1.321.320.000 POR IRREGULARIDADES DETECTADAS EN LA COMPRA DEL PREDIO EL CLAVEL-DESTINADO PARA LA REUBICACIÓN DE LA INSTITUCIÓN EDUCATIVA MOCHUELO BAJO.</t>
  </si>
  <si>
    <t>2009/07/24</t>
  </si>
  <si>
    <t>Sentencia favorable para la Entidad</t>
  </si>
  <si>
    <t>2013/10/25</t>
  </si>
  <si>
    <t>AL DESPACHO</t>
  </si>
  <si>
    <t>ACCION DE REPETICION</t>
  </si>
  <si>
    <t>CLAROS POLANCO JOSE OVIDIO Y OTRA</t>
  </si>
  <si>
    <t>2010-00163</t>
  </si>
  <si>
    <t>1166860342</t>
  </si>
  <si>
    <t>SE INICIA ACCIÓNDE REPETICIÓN  POR LA CONDENA  SUFRIDA POR LA CONTRALORÍA,ORIGINADO EN EL PROCESO DE NULIDAD Y RESTABLECIMIENTO DEL DERECHO No 1999-5798 ACTORA MARTHA CELMIRA SÁNCHEZ SOSSA.</t>
  </si>
  <si>
    <t>1999/04/29</t>
  </si>
  <si>
    <t>Sentencia desfavorable</t>
  </si>
  <si>
    <t>2014/01/16</t>
  </si>
  <si>
    <t>Al Despacho para sentencia segunda instancia</t>
  </si>
  <si>
    <t>RODRIGUEZ ARANGO  MARIA CATALINA</t>
  </si>
  <si>
    <t>CONTRALORÍA DE BOGOTÁ COMO TERCERO INTERVINEINTE</t>
  </si>
  <si>
    <t>2010-00166</t>
  </si>
  <si>
    <t>IRREGULARIDADES EN LA PLANEACION Y CONSTRUCCION DE LA SALIDA AL LLANO, PROYECTO CONTRATADO POR EL IDU</t>
  </si>
  <si>
    <t>2004/04/12</t>
  </si>
  <si>
    <t>FAVORABLE</t>
  </si>
  <si>
    <t>2019/02/04</t>
  </si>
  <si>
    <t>NOTIFICACION POR CORREO ELECTRONICO(F)</t>
  </si>
  <si>
    <t>JOSE CORREDOR OLAYA</t>
  </si>
  <si>
    <t>GÓMEZ PAEZ EULIN</t>
  </si>
  <si>
    <t>2010-0387</t>
  </si>
  <si>
    <t>241551688</t>
  </si>
  <si>
    <t>SOLICITA LA ACTORA EL PAGO DELOSDESCUENTOS EFECTUADOS POR HABERLABORADO ENLA ALCALDÍA MAYOR DE BOGOTÁ, DURANTE EL PERÍODO DE 20-04-99 AL 17-08-2005 AL CONSIDERAR QUE EL PAGO HECHO  POR LA CB RES. 1793-06 FUE INCOMPLETO</t>
  </si>
  <si>
    <t>1905/06/28</t>
  </si>
  <si>
    <t>Sentencia favorable.Confirman</t>
  </si>
  <si>
    <t>2018/09/11</t>
  </si>
  <si>
    <t>NOTIFICACIÓN POR ESTADO</t>
  </si>
  <si>
    <t>OTONIEL MEDINA VARGAS</t>
  </si>
  <si>
    <t>CONTRALORIA DE BOGOTÁ, D.C. TERCERO INTERVININETE</t>
  </si>
  <si>
    <t>PROCESO PENAL CONSTITUCIÓN DE VICTIMA LEY 906/2004 *</t>
  </si>
  <si>
    <t>RINCÓN  ASCENCIO LUIS ERNESTO</t>
  </si>
  <si>
    <t>2010-9157</t>
  </si>
  <si>
    <t>FISCALIA ACUSA  POR QUE EL EX ALCALDE LOCAL DE LOS MÁRTIRES  HABRÍA CELEBRADO CONVENIOS  PARA ELEGIR DIRECTAMENTE CONTRATISTAS PARA EVADIR LICITACION PÚBLICA, COMO LO ORDENA LA LEY 80/93.</t>
  </si>
  <si>
    <t>2009/11/12</t>
  </si>
  <si>
    <t>PEREZ MARTINEZ  ANGEL AUGUSTO</t>
  </si>
  <si>
    <t>2010-0427 ( Cambio de  número por el Despacho Judicial: 2016-0007)</t>
  </si>
  <si>
    <t>275715710</t>
  </si>
  <si>
    <t>DEMANDA NULIDAD DE LOS ACTOS ADMINISTRATIVOS PROFERIOS DENTRO DEL PROCESO DE RESPONABILIDAD FISCAL 50100-0046/08 EN CONTRA DEL DEMANDANTE, ORIGINADO EN EL TRASLADO DEL COLEGIO EL MOCHUELO BAJO, QUE DEBIÓ REALIZARSE POR LOS PROBLEMAS DE SISMORRESISTENCIA , SEGURIDAD, AULAS OSCURAS, INSTALACIONES INADECUADAS PARA LA COMUNIDAD EDUCATIVA Y MALOS OLORES QUE SE GENERABAN POR LA CERCANÍA AL RELLENO SANITARIO DOÑA JUANA. EN CONSECUENCIA SE DIÓ INICIO A LA ADQUISICIÓN DE UN LOTE PARA LA CONSTRUCCIÓN DEL NUEVO COLEGIO. EL 20 DE DICIEMBRE DE 2005 MEDIANTE RESOLUCIÓN 5261 SE APROBARON LOS ESTUDIOS TÉCNICOS, JURÍDICOS Y ECONÓMICOS DEL LOTE "EL CLAVEL" Y LA SED AUTORIZÓ SU COMPRA.</t>
  </si>
  <si>
    <t>2005/12/20</t>
  </si>
  <si>
    <t>Sentencia favorable</t>
  </si>
  <si>
    <t>2017/10/26</t>
  </si>
  <si>
    <t>HECTOR JULIO GÓMEZ GONZÁLEZ</t>
  </si>
  <si>
    <t>2011-00214</t>
  </si>
  <si>
    <t>35000000</t>
  </si>
  <si>
    <t>PAGO A FUNCIONARIOS DEL IDU POR COMISIONS PARA QUE LE ADJUDICARAN LOS CONTRTOS 071 Y 072 DE 2008, A SUS RECOMENDADOS.</t>
  </si>
  <si>
    <t>2007/12/27</t>
  </si>
  <si>
    <t>FIJA NUEVA  FECHA AUDIENCIA</t>
  </si>
  <si>
    <t>CONTRALORÍA DE BOGOTÁ,D.C. TERCERO INTERVINIENTE</t>
  </si>
  <si>
    <t>MELENDEZ JULIO INOCENCIO</t>
  </si>
  <si>
    <t>2011-0283</t>
  </si>
  <si>
    <t>EL ENTONCES FUNCIONARIO PUBLICO, ASESORO JURIDICAMENTE A LA EX DIRECTORA DEL IDU, LILIANA PARDO PARA QUE FAVORECIERA A PARTICULARES CON LA CELEBRACIÓN DE CONTRATOS ENTRE ELLOS LA CESION DEL CONTRATO 137 DE 2007, 071 Y 072 DEL 26 DE DICIEMBRE DE 2008</t>
  </si>
  <si>
    <t>2010/02/17</t>
  </si>
  <si>
    <t>TRANSPORTES RADIO  TAXI CONFORT SA</t>
  </si>
  <si>
    <t>2011-00463</t>
  </si>
  <si>
    <t>A TRAVÉS DE LOS ACTOS ADMINISTRATIVOS DEMANDADOS LA CONTRALORÍA DE BOGOTÁ DECLARÓ FISCALMENTE RESPONSABLE A LA EMPRESA DEMANDANTE SN TENER COMPETENCIA PARA ELLO EXTRALIMITÁNDOSE EN SUS FUNCIONES.</t>
  </si>
  <si>
    <t>2011/01/18</t>
  </si>
  <si>
    <t>DESFAVORABLE</t>
  </si>
  <si>
    <t>2013/12/19</t>
  </si>
  <si>
    <t>JOHANNA CEPEDA AMARIS</t>
  </si>
  <si>
    <t>SANCHEZ CASTRO MANUEL HERNANDO</t>
  </si>
  <si>
    <t>2011-508</t>
  </si>
  <si>
    <t>EL CIUDADANO PARTICULAR SE CONFABULÓ CON OTROS PARTICULARES Y CON FUNCIONARIOS PÚBLICOS DE LA ADMINISTRACIÓN DISTRITAL, PARA DIRECCIONAR CONTRATOS EN FAVOR DE LOS COHONESTADOS.</t>
  </si>
  <si>
    <t>2009/12/30</t>
  </si>
  <si>
    <t>PRORROGA AUDIENCIA PRINCIPIO DE OPORTUNIDAD</t>
  </si>
  <si>
    <t>MEJÍA BAENZ OMAR</t>
  </si>
  <si>
    <t>2011-523</t>
  </si>
  <si>
    <t>EL ENTONCES CONCEJAL DE BOGOTÁ HABRÍA R4ECIBIDO UNA RECOMPENSA ILEGAL POR NO EJERCER CONTROL POLÍTICO AL CONTRATO 1229 DE 2009 AMBULANCIAS</t>
  </si>
  <si>
    <t>CONTINUACION AUDIENCIA JUICIO ORAL</t>
  </si>
  <si>
    <t>DAZA CASTAÑEDA RAFAEL HERNÁN</t>
  </si>
  <si>
    <t>2012-052</t>
  </si>
  <si>
    <t>SEGÚN LA ACUSACIÓN, EL ENTONCES DIRECTOR TÉCNICO DE ESTUDIOS Y DISEÑOS DEL IDU, EMITIÓ CONCEPTOS MANIFIESTAMENTE CONTRARIOS A LA LEY, EN RELACIÓN CON LAS ADICIONES DE LOS CONTRATOS 135,136,137 Y 138 DE 2008 RELATIVOS A LA FASE III DE TRANSMILENIO. ( FECHA DEL ULTIMO CONCEPTO, 24 DE AGOSTO DE 2009 ).</t>
  </si>
  <si>
    <t>2009/08/24</t>
  </si>
  <si>
    <t>SENTENCIA</t>
  </si>
  <si>
    <t>SENTENCIA DESFAVORABLE 1ª INSTANCIA</t>
  </si>
  <si>
    <t>CONTRALORIA DE BOGOTÁ D.C.</t>
  </si>
  <si>
    <t>MONTENEGRO QUINTERO LUIS EDUARDO</t>
  </si>
  <si>
    <t>2012-0104</t>
  </si>
  <si>
    <t>33123354</t>
  </si>
  <si>
    <t>SEGÚN SENTENCIA CONDENATORIA EL SEÑOR MONTENEGRO EN SU CALIDAD DE DIRECTOR DE INFRAESTRUCTURA DEL IDU DURANTE SU PERÍODO RETRASÓ EL INICIO DEL PROCESO DE IMPOSICIÓN DE MULTAS POR INCUMPLIMINETO DEL CTO  47/09, E IRREGULARIDADES EN OTROS CONTRATOS.</t>
  </si>
  <si>
    <t>2009/01/01</t>
  </si>
  <si>
    <t>LA CUANTÍA DE ESTOS PROCESOS NO SE PUEDEN CONTABILIZAR NI A FAVOR NI EN CONTRA DE LA ENTIDAD.*</t>
  </si>
  <si>
    <t>APLAZAMIENTO DILIGENCIA</t>
  </si>
  <si>
    <t>CONTRALORIA DE BOGOTÁ D.C. TERCERO INTERVINIENTE</t>
  </si>
  <si>
    <t>LOPERA FIESCO CARMEN HELENA, DIAZ ACOSTA ERIK LEONARDO, ARENAS BELTRÁN GIOVANNI</t>
  </si>
  <si>
    <t>2012-170</t>
  </si>
  <si>
    <t>LOS PROCESADOS, CADA UNO EN SU ROL EN LA ADMINISTRACIÓN DISTRITAL, INTERVINIERON EN LA CELEBRACIÓN DE CONTRATOS SIN ESTUDIOS PREVIOS NI DISEÑOS</t>
  </si>
  <si>
    <t>SUSPENSIÓN DE AUDIENCIA</t>
  </si>
  <si>
    <t>PLATA PLATA JUAN GUILLERMO</t>
  </si>
  <si>
    <t>2012-00189</t>
  </si>
  <si>
    <t>55392624</t>
  </si>
  <si>
    <t>DEMANDA LA NULIDAD DEL ACTO ADMINISTRATIVO -RESOLUCIÓN 852 DEL 3 DE AGOSTO DE 2012 QUE LO DECLARÓ INSUBSISTENTE EN EL CARGO DE SUBDIRECTOR TÉCNICO 068 GRADO 02, Y EL REINTEGRO Y PAGO DE TODO LO DEJADO DE PERCIBIR.</t>
  </si>
  <si>
    <t>2011/06/03</t>
  </si>
  <si>
    <t>2016/09/06</t>
  </si>
  <si>
    <t>JOSÉ EDUARDO CORREDOR OLAYA</t>
  </si>
  <si>
    <t>CONTRACTUAL</t>
  </si>
  <si>
    <t>ENCINALES PAVA JOSE GUILLERMO-LOTERÍA DE BOGOTÁ</t>
  </si>
  <si>
    <t>2012-00271</t>
  </si>
  <si>
    <t>DECLARAR LA NULIDAD DE LA RESOLUCION NO. 0148 DE 2 DE NOVIEMBRE DE 2011 EXPEDIDA POR LA LOTERIA DE BOGOTA, CUYO GERENTE ERA EL SEÑOR JOSE GUILLERMO ENCINALES PAVA, POR MEDIO DE LA CUAL SE ADJUDICO LA LICITACION PUBLICA NO. 001 DE 2011, AL PROPONENTE GRUPOS EMPRESARIAL EN LINEA S.A "GELSA" REPRESENTADO POR EL SEÑOR ELQUIN ALONSO CASTAÑO RAMIREZ.</t>
  </si>
  <si>
    <t>2011/11/02</t>
  </si>
  <si>
    <t>PRESENTA MEMORIAL</t>
  </si>
  <si>
    <t>TAPIA ALDAN EMILIO JOSÉ</t>
  </si>
  <si>
    <t>2012-0283</t>
  </si>
  <si>
    <t>EL CIUDADANO COMO INTERVINIENTE EN LOS DELITOS PARTICIPO EN LA ENTREGA DE PREBENDAS A FUNCIONARIOS PÚBICOS, PARA LOGRAR LA ADJUDICACIÓN DE LOS CONTRATOS IDU</t>
  </si>
  <si>
    <t>2008/12/26</t>
  </si>
  <si>
    <t>Senetencia condenatoria. Rebajan pena.</t>
  </si>
  <si>
    <t>2016/06/16</t>
  </si>
  <si>
    <t>Aplazamiento audiencia</t>
  </si>
  <si>
    <t>REYES HERNANDEZ  OLGA LUCIA</t>
  </si>
  <si>
    <t>2012-00309</t>
  </si>
  <si>
    <t>23580000</t>
  </si>
  <si>
    <t>SOLICITA LA NULIDAD DEL ACTO ADMINISTRATIVO MEMORANDO INTERNO #70000-07511 MEDIANTE EL CUAL SE LE INFORMÓ A LA DEMANDANTE SU DESVINCULACIÓN DE LA ENTIDAD A PARTIR DEL 18-03-2012, QUIEN ESTABA LABORANDO COMO PROVISIONAL POR UN TÉRMINO DE SEIS MESES,QUE SU DESVINCULACIÓN NO SE REALIZÓ DE CONFORMIDAD CON EL PROCEDIMIENTO ADOPTADO POR LA CONTRALORÍA MEDIANTE RESOLUCIÓN REGLAMENTARIA 036 DE 2011 Y TAMPOCO SE LE APLICÓ LO ESTABLECIDO EN LA CIRCULAR EXTERNA 04 DE 2012 DE LA AUDITORIA GENERAL DE LA REPÚBLICA, AL MOMENTO DE SU DESVINCULACIÓN SE CONTABA CON LA AUTORIZACIÓN DE LA COMISIÓN NACIONAL DEL SERVICIO CIVIL PAR LA PRÓRROGA DE SU CARGO Y ADEMAS INFORMÓ DEL ESTADO DE GRAVIDEZ EN QUE SE ENCONTRABA, RAZÓN POR LA CUAL FUE VINCULADA NUEVAMENTE PARTIR DEL 24 DE MAYO DE 2012.</t>
  </si>
  <si>
    <t>2012/03/16</t>
  </si>
  <si>
    <t>2015/06/16</t>
  </si>
  <si>
    <t>Al despacho para sentencia segunda instancia</t>
  </si>
  <si>
    <t>OSPINA RESTREPO JUAN MANUEL</t>
  </si>
  <si>
    <t>2012-00369</t>
  </si>
  <si>
    <t>555650040</t>
  </si>
  <si>
    <t>EL SEÑOR JUAN MANUEL OSPÍNA EN SU CONDICIÓN DE SECRETARIO DE GOBIERNO DE LA ALCADIA DE BOGOTA DISTRITO CAPITAL,  DESDE EL PRIMERO DE ENERO DE 2004, Y EN PROCURA DEL MEJORAMIENTO DE LA ALCALDÍA LOCAL DE TESUSAQUILLO DISPUSO LA COMPRA DE CUATRO INMUEBLES LOS CUALES, CUYO PRECIO LUEGO DE UN ESTUDIO POR PARTE DE LA CONTRALORIA DISTRITAL SE CONCLUYO QUE LOS INMUEBLES TENIA UN SOBRE COSTO, ES DECIR, SU VALOR NO SE CORRESPONDIA CON EL AVALUO CATASTRAL E IGUALMENTE LA CONTRATACION QUE DE UNA OFICINA DE LA LONJA DE PROPIEDAD RAIZ Y SU AVALUO SE PRODUJO TIEMPO DESPUES DE LA ADQUISICIÓN DE LOS INMUEBLES.</t>
  </si>
  <si>
    <t>2006/12/27</t>
  </si>
  <si>
    <t>2015/02/26</t>
  </si>
  <si>
    <t>PRESENTACION MEMORIAL</t>
  </si>
  <si>
    <t>MORENO ROJAS SAMUEL</t>
  </si>
  <si>
    <t>2012-0510</t>
  </si>
  <si>
    <t>SEGÚN LA ACUSACIÓN, EL ENTONCES ALCALDE MAYOR DE BOGOTÁ, SE HABRÍA CONFABULADO CON ALGUNOS CONCEJALES Y FUNCIONARIOS PÚBLICOS DE SU ADMINISTRACIÓN PARA FAVORECER A CONTRATISTAS DEL DISTRITO Y CON ELLO OBTENER BENEFICIOS ECONÓMICOS PROPIOS Y DE TERCEROS.</t>
  </si>
  <si>
    <t>Audiciencia Juicio Oral</t>
  </si>
  <si>
    <t>TORRES ESPEJO RAFAEL HUMBERTO</t>
  </si>
  <si>
    <t>2012-00560</t>
  </si>
  <si>
    <t>54395550</t>
  </si>
  <si>
    <t>MEDIANTE LA RESOLUCIÓN NO. 0845 DEL 3 DE JUNIO DE 2001 LA CONTRALORÍA DE BOGOTÁ DECLARO INSUBSISTENTE AL SEÑOR RAFAEL HUMBERTO TORRES ESPEJO EN EL CARGO DE DIRECTOR TÉCNICO 009 GRADO 03 DE LA DIRECCIÓN SECTOR SALUD.</t>
  </si>
  <si>
    <t>2016/08/25</t>
  </si>
  <si>
    <t>Aceptación proceso.</t>
  </si>
  <si>
    <t>JOSE EDUARDO  CORREDOR</t>
  </si>
  <si>
    <t>CONTRALORIA DE BOGOTÁ D.C. COMO TERCERO INTERVINIENTE</t>
  </si>
  <si>
    <t>ZAMBRANO RODRIGUEZ HECTOR</t>
  </si>
  <si>
    <t>2013-071</t>
  </si>
  <si>
    <t>$200.000 (Esta cuantía no afectaa la CB)</t>
  </si>
  <si>
    <t>ACEPTÓ PROMESA PARA CELEBRAR CONTRATO DE AMBULANCIA No. 1229 DE 2009 PARA QUE TERCEROS SE APROPIARAN DEL DINERO PÚBLICO , CELEBRÁNDOLO SIN REQUISITOS.</t>
  </si>
  <si>
    <t>2014/08/01</t>
  </si>
  <si>
    <t>aplazamiento audiencia</t>
  </si>
  <si>
    <t>GÓMEZ GONZÁLEZ HECTOR JULIO</t>
  </si>
  <si>
    <t>2013-0122</t>
  </si>
  <si>
    <t>EL CIUDADANO PARTICULAR SE CONCERTÓ CON FUNCIONARIOS PÚBLICOS Y CONCEJALES DE BOGOTÁ, PARA MANIPULAR LA CONTRATACIÓN DE OBRAS PÚBLICAS DEL DISTRITO, A CAMBIO DE PREBENDAS CUYOS FONDOS SALIERON DEL VALOR DE LOS CONTRATOS.</t>
  </si>
  <si>
    <t>DAZA CAMARGO JOSE FELIX</t>
  </si>
  <si>
    <t>2013-00165</t>
  </si>
  <si>
    <t>142806803</t>
  </si>
  <si>
    <t>EL SERVIDOR OBJETA LA LIQUIDACIÓN DE CESANTÍA DEFINITIVA REALIZADA POR LA CONTRALORÍA DE BOGOTÁ UNA VEZ PRESENTADA SU RENUNCIA. AL SUBSANAR LA DEMANDA CAMBIO LA CUANTÍA</t>
  </si>
  <si>
    <t>2011/10/12</t>
  </si>
  <si>
    <t>2015/04/07</t>
  </si>
  <si>
    <t>Al Despacho para sentencia segunda i nstancia</t>
  </si>
  <si>
    <t>GISELA BOLIVAR  MORA</t>
  </si>
  <si>
    <t> NULIDAD SIMPLE-ACCION DE LESIVIDAD</t>
  </si>
  <si>
    <t>GAVIRIA VELASQUEZ FEDERICO</t>
  </si>
  <si>
    <t>2013-00597 (115) sentencia 16-nov 2017</t>
  </si>
  <si>
    <t>LA CONTRALORIA DE BOGOTA SOLICITA LA NULIDAD DE LOS AUTOS QUE EXPIDIÓ LA MISMA CONTRALORIA DE BOGOTA D.C., EL DÍA 6 Y 14 DE FEBRERO DE 2012, POR EL CUAL SE DECIDE Y SE ADICIONA UNA REVOCATORIA DIRECTA OBJETO DEL PROCESO DE RESPONSABILIDAD FISCAL NO 50100-0343-05 A LOS RESPONSABLES FEDERICO GAVIRIA VELASQUEZ Y MAURICIO HERNAN MESA LONDOÑO POR VALOR DE $ 1.808.774.440.OO</t>
  </si>
  <si>
    <t>2012/02/14</t>
  </si>
  <si>
    <t>SENTENCIA DESFAVORABLE</t>
  </si>
  <si>
    <t>2018/01/30</t>
  </si>
  <si>
    <t>NOTIFICACION POR ESTADO</t>
  </si>
  <si>
    <t>GISELA  BOLIVAR MORA</t>
  </si>
  <si>
    <t>2013-0959</t>
  </si>
  <si>
    <t>EL IMPUTADO, COMO PERSONA PARTICULAR INTERVINO ENTREGANDO PREBENDAS A FUNCIONARIOS PÚBLICOS, DE PARTE DE LOS CONTRATISTAS PARA OBTENER LA ADJUDICACIÓN DEL CONTRATO 1229 DE 2009</t>
  </si>
  <si>
    <t>2016/09/30</t>
  </si>
  <si>
    <t>CAMACHO CASADO RONALDO ANDRÉS</t>
  </si>
  <si>
    <t>2013-1283</t>
  </si>
  <si>
    <t>CONFORME A LA IMPUTACIÓN, EL ENTONCES CONCEJAL DE BOGOTÁ, SE HABRÍA INTERESADO INDEBIDAMENTE EN LA ADJUDICACIÓN DEL CONTRATO 087 DE 2010 PARA FAVORECER A LA EMPRESAS PATRIA S.A.</t>
  </si>
  <si>
    <t>2010/04/08</t>
  </si>
  <si>
    <t>Prorroga audiciencia</t>
  </si>
  <si>
    <t>ROJAS BIRRY FRANCISCO</t>
  </si>
  <si>
    <t>2013-1284</t>
  </si>
  <si>
    <t>500000000</t>
  </si>
  <si>
    <t>EL I SEMESTRE DE 2009 EL ENTONCES PERSONERO DE BOGOTÁ D.C. RECIBIÓ 150 MILLONES DE PESOS DEL ENTONCES CONTRATISTA HECTOR JULIO GÓMEZ Y EN EL II SEMESTRE 350 MILLONES DEL ENTONCES SECRETARIO DE SALUD HECTOR ZAMBRANO CON EL FIN DE INCUMPLIR CON SUS FUNCIONES RESPECTO DE LOS CONTRATOS 1229/09, 71 Y 72 DE 2008.</t>
  </si>
  <si>
    <t>2009/06/30</t>
  </si>
  <si>
    <t>Sentencia favorable. No casan</t>
  </si>
  <si>
    <t>2015/10/30</t>
  </si>
  <si>
    <t>CUANTIA NO AFECTA A LA CB</t>
  </si>
  <si>
    <t>CONTRALORÍA DE BOGOTÁ D.C.COMO TERCERO INTERVINIENTE</t>
  </si>
  <si>
    <t>2013-1056</t>
  </si>
  <si>
    <t>6720369077</t>
  </si>
  <si>
    <t>EL SENTENCIADO OFRECIÓ DINEROS ALSERETARIO DE SALUD PARA QUE LE ADJUDICARANEL CONTRATO No. 1229 DE 2009 A LA UNIÓN DE TRANSPORTE AMBULATORIO.</t>
  </si>
  <si>
    <t>2009/09/30</t>
  </si>
  <si>
    <t>CONTRALORIA DE BOGOTÁ COMO TERCERO INTERVINIENTE</t>
  </si>
  <si>
    <t>RODRIGUEZ RICO JOSE JUAN</t>
  </si>
  <si>
    <t>2013-1800</t>
  </si>
  <si>
    <t>SEGÚN ACUSACIÓN , EL IMPUTADO EN SU CONDICIÓNVDE CONCEJAL INTERVINO PARA QUE LA DIRECTORA DEL IDU PACTARA ADENDAS Y OTROSIES A LOS CONTRATOS 137, 071, Y 72 DE 2007 DE LA FASE III DE TRANSMILENIO, PACTOS ILEGALES PARA FAVORECER A LOS CONTRATISTAS.</t>
  </si>
  <si>
    <t>2009/11/30</t>
  </si>
  <si>
    <t>AUDIENCIA JUICIO ORAL</t>
  </si>
  <si>
    <t>ASOCIACIÓN PADRES DE FAMILIA. REYES ALONSO LUZ DIANA Y OTROS</t>
  </si>
  <si>
    <t>SECRETARÍA DISTRITAL DE PLANEACIÓN VINCULAN A LA CONTRALORÍA DE BOGOTÁ, D.C.</t>
  </si>
  <si>
    <t>2013-1962</t>
  </si>
  <si>
    <t>258743300</t>
  </si>
  <si>
    <t>SOLICITAN  LA NULIDAD DE LAS RESOLUCIONES 1064  Y 038 DE 2012 PROFERIDAS POR PLANEACIÓN DISTRITAL POQUE AFECTAN EL DERECHO A LA EDUCACIÓN DE LOS ESTUDIANTES  DEL GIMNACIO NUEVO MODELIA PORQUE ESTÁN OCUPANDO UN PREDIO QUE ES DEL DISTRITO Y EL CUAL DEBEN ENTREGAR.</t>
  </si>
  <si>
    <t>2012/12/12</t>
  </si>
  <si>
    <t>SENTENCI A DE 1 INSTANCIA DESFAVORABLE OTRAS ENTIDADES</t>
  </si>
  <si>
    <t>2018/03/20</t>
  </si>
  <si>
    <t>Al Despacho</t>
  </si>
  <si>
    <t>RESTREPO VARÓN ALFREDO</t>
  </si>
  <si>
    <t>2013-2025</t>
  </si>
  <si>
    <t>900000000</t>
  </si>
  <si>
    <t>EL ACTOR SOLICITA SE DECLARE LA CADUCIDAD DE LA ACCIÓN FISCAL DENTRO DEL PROCESO DE RESPONSABILIDAD FISCAL 50100-0032/09, LA NULIDAD DEL FALLO CON RESPONSABILIDAD FISCAL NO. 006 DEL 6 DE JULIO DE 2012, AUTO QUE RESUELVE EL RECURSO DE REPOSICIÓN DEL 12 DE OCTUBRE DE 2012 Y DEL AUTO DEL 1 DE FEBRERO DE 2013 QUE RESOLVIO EL RECURSO DE APELACIÓN Y QUE A TITULO DE RESTABLECIMIENTO DEL DERECHO SE CONDENE A LA CONTRALORÍA DE BOGOTÁ, AL PAGO DE PERJUICIOS MATERIALES Y MORALES, ASÍ COMO AL PAGO DE COSTAS. IGUALMENTE SE ORDENE EXCLUIR AL DEMANDANTE DEL LISTADO DE RESPONSABLES FISCALES Y QUE DE SER INCLUIDO EN EL LISTADO DE DEUDORES FISCALES, SE PUBLIQUE EN UN PERIODICO DE AMPLIA CIRCULACIÓN NACIONAL, QUE NO ES DEUDOR FISCAL.</t>
  </si>
  <si>
    <t>2013/02/06</t>
  </si>
  <si>
    <t>MAURICIO ASCENCIO MORENO</t>
  </si>
  <si>
    <t>RODRIGUEZ CAMARGO YANETH</t>
  </si>
  <si>
    <t>2013-4634</t>
  </si>
  <si>
    <t>48699340</t>
  </si>
  <si>
    <t>DEMANDA LA NULIDAD DE LA RESOLUCIÓN 2245 DEL 17-10-2012 QUE LE ACEPTÓ RENUNCIA MOTIVADA DEL CARGO QUE VENÍA OCUPANDO Y PIDE REINTEGRO Y PAGO DE LO DEJADO DE PERCIBIR.</t>
  </si>
  <si>
    <t>2012/10/17</t>
  </si>
  <si>
    <t>2016/08/16</t>
  </si>
  <si>
    <t>Al Despacho para fallo de segunda instancia</t>
  </si>
  <si>
    <t>LIZETTE CAÑÓN CARDOZO</t>
  </si>
  <si>
    <t>PIÑEROS NIETO DIEGO RICARDO</t>
  </si>
  <si>
    <t>2013-13380</t>
  </si>
  <si>
    <t>EL ENTONCES ALCALDE LOCAL DE LOS MÁRTIRES  HABRÍA CELEBRADO NEGOCIOSJURÍDICOS BAJO LA MODALIDAD D E CONVENIOS CON FUNDACIONES SIN ANIMO DE LUCRO, CUANDO HA DEBIDO CELEBRAR CONTRATOS  COMO LO ORDENA LA LEY 80/93.</t>
  </si>
  <si>
    <t>2015/06/24</t>
  </si>
  <si>
    <t>audiciencia sentido del fallo</t>
  </si>
  <si>
    <t>CONCURSAL</t>
  </si>
  <si>
    <t>SEGUROS CONDOR S.A. EN LIQUIDACIÓN</t>
  </si>
  <si>
    <t>2013-430009 (SIPROJ 890300465)</t>
  </si>
  <si>
    <t>6383598740</t>
  </si>
  <si>
    <t>LA CONTRALORÍA DE BOGOTÁ, D.C. SOLiCITAAL AGENTE LIQUIDADOR EL RECONOCIMIENTODE CRÉDITOS SOPORTADOS ENPROCESO DE RESPONSABILIDAD FISCAL Y JURISDICCIÓN COACTIVA . A LA FECHA LE HAN PAGADO  A LA CONTRALORÍA LA SUMA DE $55.487.351 POR EL COBRO COACTIVO DEL PROCESO 2089 DE 2013.</t>
  </si>
  <si>
    <t>2013/12/05</t>
  </si>
  <si>
    <t>Vigilancia</t>
  </si>
  <si>
    <t>JOSE EDUARDO CORREDOR</t>
  </si>
  <si>
    <t>CONTRALORÍA DE BOGOTÁ D.C. COMO TERCERO INTERVINIENTE</t>
  </si>
  <si>
    <t>2014-00023</t>
  </si>
  <si>
    <t>300000000</t>
  </si>
  <si>
    <t>SEGÚN ACUSACIÓN ACEPTADA, EL SEÑOR CAMACHO CASADO INFLUYÓ PARA QUE IVAN HERNANDEZ DAZA, DIRECTOR DE LA UNIDAD D LA MALLA VIAL RECIBIERA DE UN CONTRATISTA $450 M ILLONES DE LOS CUALES 300 MILLONES ERAN PARA CAMACHOcASADO Y 150 PAR HERNANDEZ DAZA A CAMBIO DE LA ASIGNACIÓN DEL CONTRTO NÚMERO 78.</t>
  </si>
  <si>
    <t>2009/12/09</t>
  </si>
  <si>
    <t>2015/12/14</t>
  </si>
  <si>
    <t>Fija fecha de audiencia</t>
  </si>
  <si>
    <t>MANRIQUE      SOACHA CESAR AUGUSTO</t>
  </si>
  <si>
    <t>2013-7633</t>
  </si>
  <si>
    <t>SEGÚN EL ESCRITO DE ACUSACIÓN, LOS IMPUTADOS , CUANDO ERAN GERENTE Y SUBGERENTE TÉCNICO DEL FVS, CELEBRARON EL CONTRATO 559 DEL 3 DE AGOSTO DE 2012 PARA LA ADQUISICIÓN DE MOTOCICLETAS ELÉCTRICAS QUE NO FUERON REQUERIDAS POR LA POLICÍA DISTRITAL, NI OBEDECEN EN ESPECIFICACIONES A LOS ESTUDIOS TÉCNICOS ELABORADOS PARA EL ÚNICO FIN DE HACER EL CONTRATO LESIVO.</t>
  </si>
  <si>
    <t>2012/08/03</t>
  </si>
  <si>
    <t>TAPIA ALDANA EMILIO JOSÉ</t>
  </si>
  <si>
    <t>2014-015</t>
  </si>
  <si>
    <t>SEGÚN LA FISCALÍA, EL CIUDADANO PARTICULAR COLABORÓ PARA QUE IVAN MORENO Y SAMUEL MORENO RECIBIERAN LOS DINEROS DEL CONCIERTO PARA DELINQUIR DENOMINANDO COMÚNMENTE CARRUSEL DE LA CONTRATACIÓN, EN RELACIÓN CON LA ADJUDICACIÓN DE LOS CONTRATOS 071 Y 072 DEL 26 DE DICIEMBRE DE 2008 </t>
  </si>
  <si>
    <t>Senatencia favorable. Condenan</t>
  </si>
  <si>
    <t>2017/06/05</t>
  </si>
  <si>
    <t>ADICION ACLARACION</t>
  </si>
  <si>
    <t>GÓMEZ SÁNCHEZ GILMA</t>
  </si>
  <si>
    <t>2014-010</t>
  </si>
  <si>
    <t>SEGÚN LA IMPUTACIÓN . ENTONCES DIRECTORA DE LA SECRETARIA UAERM CELEBRÒ EL CONTRATO 638 DE 2013 COMO SI FUERA UN CONTRATO DE CIENCIA Y TECNOLOGIA Y ASI LO DISFRAZO DE CONVENIO PARA EVADIR LAS NORMAS SOBRE CONTRATACIÓN ADMINISTRATIVA</t>
  </si>
  <si>
    <t>2013/12/26</t>
  </si>
  <si>
    <t>AUDIENCIA SENTIDO DEL FALLO</t>
  </si>
  <si>
    <t>TORRES MARTINEZ JOSE LUIS</t>
  </si>
  <si>
    <t>2013-6671</t>
  </si>
  <si>
    <t>44800000</t>
  </si>
  <si>
    <t>SOLICITA LA NULIDAD DEL ACTO ADMINISTRATIVO QUE LO DECLARÓ INSUBSISTENTE  Y EL QUE RESOLVIÓ NEGATIVAMENTE LA SOLICITUD DE REVOCATORIA DIRECTA DE ESA INSUBSITENCIA</t>
  </si>
  <si>
    <t>2013/04/03</t>
  </si>
  <si>
    <t>2016/03/04</t>
  </si>
  <si>
    <t>Al Despacho para sentencia</t>
  </si>
  <si>
    <t>UNIÓN TEMPORAL TERPERL</t>
  </si>
  <si>
    <t>2014-0059</t>
  </si>
  <si>
    <t>873294908</t>
  </si>
  <si>
    <t>SE SOLICITA NULIDAD DE LOS ACTOS ADMINISTRATIVOS PROFERIDOS EN EL PROCESO DE RESPONSABILIDAD FISCAL # 501000136-08 POR DEBIDA INCLUSIÓN EN EL MANEJO FINANCIERO Y COBRO DE COMBUSTIBLES POR ENCIMA DE LOS PRECIOS DEL GOBIERNO NACIONAL.</t>
  </si>
  <si>
    <t>PARADA DIAZ ORLANDO</t>
  </si>
  <si>
    <t>2014-141</t>
  </si>
  <si>
    <t>EN 2009, EN SU CONDICIÓN DE CONCEJAL DE BOGOTÁ, UTILIZO EN PROVECHO PROPIO Y DE TERCEROS, INFLUENCIAS DERIVADAS DEL EJERCICIO DE SU CARGO, PARA QUE IVAN HERNANDEZ DIRECTOR DE LA UAERMV, NOMBRARA A SUS RECOMENDADOS Y ADJUDICARA CONTRATOS DE PRESTACIÓN DE SERVICIOS. IGUALMENTE DETERMINÓ AL MISMO FUNCIONARIO HERNANDEZ DAZA PARA RECIBIR UN SOBORNO DE PARTICULARES INTERESADOS EN LA CONTRATACIÓN DE LA UAERMV EN CONTRATO 078 DEL 8 DE ABRIL IL DE 20109</t>
  </si>
  <si>
    <t>Confirman y aumentan la pena</t>
  </si>
  <si>
    <t>2015/09/10</t>
  </si>
  <si>
    <t>AREVALO LUGO MARTHA ISABEL</t>
  </si>
  <si>
    <t>CONTRALORIA DE BOGOTÁ,</t>
  </si>
  <si>
    <t>2014-0296</t>
  </si>
  <si>
    <t>4220788</t>
  </si>
  <si>
    <t>SOLICITA LA ACTORA EL REAJUSTE DE LA PRIMA TÉCNICA DESDE EL AÑO 2007 A LA FECHA, PORQUE LE ESTÁN ADEUDANDO VARIOS PUNTOS PORCENTUALES.</t>
  </si>
  <si>
    <t>2013/06/05</t>
  </si>
  <si>
    <t>2018/04/20</t>
  </si>
  <si>
    <t>GUERRERO RAMOS EDILBERTO</t>
  </si>
  <si>
    <t>2014-0387</t>
  </si>
  <si>
    <t>CONFORME A LA ACUSACIÓN, EL ENTONCES ALCALDE LOCAL DE LA LA CANDELARIA SE INTERESO INDEBIDAMENTE Y CELEBRÓ EL CONTRATO 119 DEL 5 DE DICIEMBRE DE 2012 CUYO OBJETO ERA PROVEER ALIMENTOS, CON EL CONTRATISTA CINESTUDIO EL TUNEL QUE NO TENIA NI LA EXPERIENCIA NI LA INFRAESTRUCTURA O CAPACIDAD OPERATIVA PARA CUMPLIR EL CONTRATO.</t>
  </si>
  <si>
    <t>2012/12/05</t>
  </si>
  <si>
    <t>ACEPTACION PROCESO</t>
  </si>
  <si>
    <t>PARDO GAONA LILIANA, Y OTROS</t>
  </si>
  <si>
    <t>2014-1203</t>
  </si>
  <si>
    <t>SEGÚN LA ACUSACIÓN LA SEÑORA LILIANA PARDO EN SU CONDICIÓN DE DIRECTORA DEL IDU, ACEPTÓ PROMESA REMUNERATORIA POR OTORGAR CONTRATOS 018 DE 2009, 019 DE 2009 , 020 DE 2009, 047/09, 068/09, EN BENEFICIO DE LOS PARTICULARES CONTRATISTAS : LOS HECHOS HABRÍAN OCURRIDO ENTRE EL ABRIL DE 2009 Y DICIEMBRE DE 2009.</t>
  </si>
  <si>
    <t>2009/04/30</t>
  </si>
  <si>
    <t>Juicio oral</t>
  </si>
  <si>
    <t>MORALES RUSSI MIGUEL ÁNGEL</t>
  </si>
  <si>
    <t>2014-01319</t>
  </si>
  <si>
    <t>SEGÚN LA ACUSACIÓN, EL ENTONCES CONTRALOR DE BOGOTÁ, HABRÍA RECIBIDO UNA PREBENDA POR NO EJERCER CONTROL FISCAL AL CONTRATO 1229 D 2009 AMBULANCIAS Y 071 Y 072 DE 2008 IDU</t>
  </si>
  <si>
    <t>RUEDA AVELLANEDA REINEL</t>
  </si>
  <si>
    <t>UGGP LLAMAN EN GARANTÍA A LA CONTRALORÍA DE BOGOTÁ, D.C.</t>
  </si>
  <si>
    <t>2014-00386</t>
  </si>
  <si>
    <t>40492535</t>
  </si>
  <si>
    <t>SE SOLICITALA NULIDAD DE LOS ACTOS ADMINISTRATIVOS PROFERIDOS POR LA UNIDAD ADMINISTRATIVA ESPECIAL DE GESTIÓN PENSIONAL QUE LE NEGÓ LA RELIQUIDACIÓN DE LAPENSIÓN . LLAMA EN GARANTÍA A LA CONTRALORÍA DE BOGOTÁ Y OTRAS ENTIDADES.</t>
  </si>
  <si>
    <t>SENTENCIA 1 INSTANCIA</t>
  </si>
  <si>
    <t>2018/05/29</t>
  </si>
  <si>
    <t>ORTIZ GÓMEZ MARIA CAROLINA, ACERO JIMENEZ EDGAR, ZARAMA MUÑOZ Y OTROS</t>
  </si>
  <si>
    <t>NULIDAD SIMPLE</t>
  </si>
  <si>
    <t>COMISIÓN NACIONAL DEL SERVICIO CIVIL - INTERVIENE CONTRALORÍA DE BOGOTÁ, D.C.</t>
  </si>
  <si>
    <t>2014-01344</t>
  </si>
  <si>
    <t>SE PRETENDE LA NULIDAD DEL ACUERDO 464 DE 2013 DE LA CNSC QUE ABRIÓ LA CONVOCTORIA 287 PARA PROVEER EMPLEOS VACANTE DE CARRERA ADMINISTRATIVA EN LA CONTRALORÍA DE BOGOTÁ, D.C.</t>
  </si>
  <si>
    <t>2013/10/02</t>
  </si>
  <si>
    <t>JARAMILLO LÓPEZ ANDRES</t>
  </si>
  <si>
    <t>2014-1404</t>
  </si>
  <si>
    <t>1929992668</t>
  </si>
  <si>
    <t>SEGÚN LA FISCALIA, EL CIUDADANO, PRESIDENTE DE CONALVIAS, HABRÍA PAGADO PREBENDAS A CONCEJALES Y DIRECTOR DE LA UAERMV PARA OBTENER EL CONTRATO 078 DE 2010 PARA SU EMPRESA PATRIA S.A., DEL CONSORCIO UNIÓN TEMPORAL PATRIA S.A</t>
  </si>
  <si>
    <t>audiencia preparatoria</t>
  </si>
  <si>
    <t>CALDERÓN ROBLES DIANA</t>
  </si>
  <si>
    <t>2014-8469</t>
  </si>
  <si>
    <t>SEGÚN LA FISCALIA, LA ENTONES ALCALDESA DE BOSA CELEBRO CONVENIOS CON ENTIDADES SIN ANIMO DE LUCRO EN CAMBIO DE SOMETERSE AS LA LEY 80 PARA SELECCIÓN OBJETIVA DEL CONTRATISTA . COMO FECHA DE LOS HECHOS E INCLUYE LA DEL ULTIMO ACTO ADMINISTRATIVO CUESTIONADO.</t>
  </si>
  <si>
    <t>2014/01/24</t>
  </si>
  <si>
    <t>aclaracion, adciaon sentencia</t>
  </si>
  <si>
    <t>ESCOBAR FRANCO LUIS FERNANDO</t>
  </si>
  <si>
    <t>2014-10027</t>
  </si>
  <si>
    <t>SEGÚN LA FISCALIA, EL ENTONCES ALCALDE LOCAL DE FONTIBÓN, CELEBRO CONVENIOS CON ENTIDADES SIN ANIMO DE LUCRO CUANDO DEBIÓ HACERLO SIGUIENDO LAS REGLAS DE LA LEY 80 DE 19993. COMO FECHA DE LOS HECHOS SE INDICA LA DEL ULTIMO NEGOCIO CELEBRADO.</t>
  </si>
  <si>
    <t>2013/12/30</t>
  </si>
  <si>
    <t>Aceptacion proceso</t>
  </si>
  <si>
    <t>PERILLA GÓMEZ MARISOL</t>
  </si>
  <si>
    <t>2014-14985</t>
  </si>
  <si>
    <t>SEGÚN LA FISCALIA, LA ENTONCES ALCALDESA DE SUBA CELEBRÓ CONVENIOS DE ASOCIACIÓN CON ENTIDADES PRIVADAS, COMPROMETIENDO DINEROS PÚBLICOS, SIN ACUDIR A LAS REGLAS DE LA LEY 80 DE 1993, Y ASÍ PUDO ELEGIR A SU GUSTO AL CONTRATISTA, SIN SOMETER LICITACIÓN PARA QUE COMPARECIERAN OTROS PROPONENTES.</t>
  </si>
  <si>
    <t>2013/11/08</t>
  </si>
  <si>
    <t>acepracion proceso</t>
  </si>
  <si>
    <t>ZARAMA OBANDO CARLOS ALBERTO, ROMERO MEDINA JOSÉ DARIO Y MARTÍNEZ GUERRERO NESTOR</t>
  </si>
  <si>
    <t>2014-1911</t>
  </si>
  <si>
    <t>LOS ACUSADOS EN SU CONDICIÓN DE RECTOR, ALMACENISTA Y AUXILIAR FINANCIERO DE LOS COLEGIOS DISTRITALES ALFREDO IRIARTE, Y VIRREY JOSE SOLIS, ENTRE OTRAS CONDUCTAS, FALSIFICARON DOCUMENTOS, SE INTERESADOS INDEBIDAMENTE EN CONTRATOS CON ESOS COLEGIOS, EN SU FAVOR PERSONAL Y SE APROPIARON DE DINEROS PÚBLICOS. COMO FECHA DE LOS HECHOS, SE TOMA LA DEL ULTIMO ACTO TACHADO DE IRREGULAR.</t>
  </si>
  <si>
    <t>2012/09/09</t>
  </si>
  <si>
    <t>DAZA QUINTERO DIANA MARIENT</t>
  </si>
  <si>
    <t>NULIDAD Y RESTABLECIMIENTO DEL DERECHO (Rec. Extraod. De revisión)</t>
  </si>
  <si>
    <t>2014-50330</t>
  </si>
  <si>
    <t>LA DEMANDANTE MOTIVÓ LA PRESENTACIÓN DEL RECURSO EXTRAORDINARIO DE REVISIÓN CONTRA LAS SENTENCIAS PROFERIDAS POR EL JUZGADO 33 ADMINISTRATIVO JUDICIAL DE BOGOTÁ SECCIÓN TERCERA Y CONTRA LA DEL TRIBUNAL ADMINISTRATIVO DE CUNDINAMARCA SECCIÓN TERCERA SUBSECCIÓN C DE DESCONGESTIÓN EN PROCESO DE REPARACIÓN DIRECTA SEGÚN EXPEDIENTE 2010-0054 QUE NEGARON LAS PRETENSIONES DE LA DEMANDA EN PRIMERA Y SEGUNDA INSTANCIA.</t>
  </si>
  <si>
    <t>2013/01/18</t>
  </si>
  <si>
    <t>CARO ROJAS ANTONIO MIGUEL</t>
  </si>
  <si>
    <t>NULIDAD Y RESTABLECIMIENTO DEL DERECHO</t>
  </si>
  <si>
    <t>2015-0032</t>
  </si>
  <si>
    <t>$27..206.362</t>
  </si>
  <si>
    <t>LA CONTRALORIA DE BOGOTÁ, FIJÓ RESPONSABILIDAD FISCAL AL SEÑOR ANTONIO MIGUEL CARO ROJAS, A TRAVÉS DEL PROCESO NO. 170100-0178-09, MEDIANTE RESOLUCIÓN NO. 011 DEL 30 DE MAYO DE 2014, CONFIRMADO CON ACTO ADMINISTRATIVO PROFERIDO EL 5 DE AGOSTO DE 2014 Y AL DECIR DEL DEMANDANTE, LAS CITADAS DECISIONES FUERON PROFERIDAS CON FALSA MOTIVACIÓN, INTERPRETACIÓN ERRÓNEA DE LA PRUEBA, VIOLACIÓN A LOS ARTÍCULOS 29 DE LA C.N. Y 3O DE LA LEY 437 DE 2011, INCOMPETENCIA DEL FALLADOR DE PRIMERA INSTANCIA Y VIOLACIÓN AL DEBIDO PROCESO Y PUBLICIDAD.</t>
  </si>
  <si>
    <t>2014/08/05</t>
  </si>
  <si>
    <t>POPULAR</t>
  </si>
  <si>
    <t>UNIDAD ADMINISTRATIVA ESPECIAL DE REHABILITACIÓN Y MANTENIMIENTO VIAL</t>
  </si>
  <si>
    <t>2015-00042</t>
  </si>
  <si>
    <t>LA CONTRALORIA DE BOGOTA DECLARA QUE LA UNIDAD ADMINISTRATIVA ESPECIAL DE REHABILITACION Y MANTENIMIENTO VIAL - UAERMV Y LA SOCIEDAD GREEN PATCHER COLOMBIA S.A.S. EN CONSECUENCIA DE SUS ACTUACIONES OMISIVAS, NEGLIGENTES Y FRAUDULENTAS EN EL CUMPLIMIENTO DE SUS FUNCIONES, HAN VULNERADO LOS DERECHOS COLECTIVOS DE LA MORALIDAD ADMINISTRATIVA Y LA DEFENSA DEL PATRIMONIO PUBLICO. Y DECLARA LA SUSPENSION DE LA EJECUSION DEL CONTRATO 638 DEL 27 DE DICIEMBRE DE 2013 PROPUESTA DE SERVICIOS DE OBRA DE MANTENIMIENTO Y REPARCHEO PARA LA UNIDAD ADMINISTRATIVA ESPECIAL DE REHABILITACION VIAL A TRAVES DE LA APLICACION DE LA TECNOLOGIA DENOMINADAD VELOCITY PATCHING, POR SER VIOLATORIOS DE LOS DERECHOS COLECTIVOS.</t>
  </si>
  <si>
    <t>2013/12/27</t>
  </si>
  <si>
    <t>2015/12/18</t>
  </si>
  <si>
    <t>LIZETTE CAÑON CARDOSO</t>
  </si>
  <si>
    <t>FUNDACION CREAMOS COLOMBIA</t>
  </si>
  <si>
    <t>2015-00251</t>
  </si>
  <si>
    <t>49006897</t>
  </si>
  <si>
    <t>LA FUNDACION CREAMOS COLOMBIA, CELEBRÓ CON LA CONTRALORIA DE BOGOTA EL CONTRATO DE CONSULTORIA 019 DE AGOSTO 3 DE 2012, POR VALOR DE QUINIENTOS DIECISEIS MILLONES OCHOCIENTOS MIL PESOS ( 516.800.000) m/CTE, AL MOMENTO DE EFECTUAR EL PAGO , LA CONTRALORIA DISTRITAL, LE EFECTUO RETENCION EN LA FUENTE EN CUANTÍA DE 49.006.897 Y LA DEMANDANTE CONSIDERA QUE A ELLA NO LE APLICA POR SER UNA ENTIDAD SIN ANIMO DE LUCRO.</t>
  </si>
  <si>
    <t>2012/12/18</t>
  </si>
  <si>
    <t>2018/08/31</t>
  </si>
  <si>
    <t>VILLARRAGA GONZÁLEZ LUIS ALBERTO</t>
  </si>
  <si>
    <t>NULIDAD Y RESTBLECIMIENTO DEL DERECHO</t>
  </si>
  <si>
    <t>SECRETARÍA GENERAL DE LA ALCALDÍA MAYOR, CONTRALORÍA DE BOOTÁ, D.C.</t>
  </si>
  <si>
    <t>2015-00194</t>
  </si>
  <si>
    <t>14256062</t>
  </si>
  <si>
    <t>EL SEÑOR LUIS ALBERTO VILLARRAGA GONZALEZ SOLICITA LA NULIDAD DE LA RESOLUCION. POR MEDIO DE LA CUAL SE TERMINA UN NOMBRAMIENTO PROVISIONAL. EN CONSECUENCIA SE SOLICITA QUE SE REINTEGRE A UN CARGO IGUAL O SUPERIOR, SE PAGUE LA INDEMNIZACION POR LOS SALARIOS, PRESTACIONES DEJADAS DE RECIBIR TODO CON SUS RESPECTIVOS INTERESES MORATORIOS.</t>
  </si>
  <si>
    <t>2014/07/28</t>
  </si>
  <si>
    <t>2017/01/31</t>
  </si>
  <si>
    <t>Al Despacho para sentencia de segunda instancia</t>
  </si>
  <si>
    <t>CONTRALORÍA DE BOGOTÁ D.C. COMO TERCERO INTERVINIENTE- SERETARIA MOVILIDAD</t>
  </si>
  <si>
    <t>RODRIGUEZ ZAMBRANO RAFAEL, Y  ALEXANDER RINCON</t>
  </si>
  <si>
    <t>2015-1838</t>
  </si>
  <si>
    <t>CONTRALORIA SE HACE  PRESENTE PROCESO REPARACIÓN DE VICTIMA, POR EL DELITO DE PECULADO EN FAVOR DE TERCERO Y CELEBRACIÓN DE CONTRATO SIN EL  LLENO DE LOS REQUISITOS LEGALES EN FAVOR DEL SIM AL SUSCRIBIR OTROSI AL CONTRATO 071-011.</t>
  </si>
  <si>
    <t>2014/06/04</t>
  </si>
  <si>
    <t>prorroga medida de aseguramienti</t>
  </si>
  <si>
    <t>PROCESADORA DE ALIMENTOS EL GORDO S.A</t>
  </si>
  <si>
    <t> NULIDAD Y RESTABLECIMIENTO</t>
  </si>
  <si>
    <t>2015-00296</t>
  </si>
  <si>
    <t>189691932</t>
  </si>
  <si>
    <t>LA CONTRALORÍA DE BOGOTÁ, ADELANTÓ EL PROCESO DE RESPONSABILIDAD FISCAL No.  170100-004-10 EN EL CUAL DECLARÓ RESPONSABLE FISCAL SOLIDARIO  A LA SOCIEDAD DEMANDANTE.</t>
  </si>
  <si>
    <t>2015/01/23</t>
  </si>
  <si>
    <t>Sentencia desfavorable.Confirman</t>
  </si>
  <si>
    <t>2017/07/27</t>
  </si>
  <si>
    <t>Liquidación costas</t>
  </si>
  <si>
    <t>CASTRO LATORRE ANDREA ESTHER</t>
  </si>
  <si>
    <t>2015-06130</t>
  </si>
  <si>
    <t>SEGÚN LA FISCALIA, LA ENTONCES ALCADESA DE FONTIBON CELEBRO CONVENIOS CON ENTIDADES SIN ANIMO DE LUCRO EVADIENDO LAS NORMAS DE LA LEY 80 SOBRE CONTRATACION. COMO FECHA DE LOS HECHOS SE INCLUYE LA DEL ULTIMO DE LOS NEGOCIO CELEBRADO.</t>
  </si>
  <si>
    <t>BULA GUTIERREZ FEDERICO DE JESÚS</t>
  </si>
  <si>
    <t>NULIDAD  Y RESTABLECIMIENTO</t>
  </si>
  <si>
    <t>2015-452</t>
  </si>
  <si>
    <t>173363497</t>
  </si>
  <si>
    <t>FUE DECLARADO RESPONSABLE FISCALMENTE POR DETRIMENTO AL PATRIMONIO ORIGINADO X IRREGULARIDADES EN EL CONTROL Y SEGUIMIENTO DEL CONTRATO DE PRESTACIÓN DE SERVICIOS NO.141-2009 SUSCRITO CON EL JARDIN BOTANICO DE BOGOTÁ Y LA UNIÓN TEMPORAL ESPECIALES JR-FSG</t>
  </si>
  <si>
    <t>2011/01/24</t>
  </si>
  <si>
    <t>SENTENCIA FAVORABLE</t>
  </si>
  <si>
    <t>BARON MAGDALENA</t>
  </si>
  <si>
    <t>CONTRALORÍA DE BOGOTÁ, VINCULADA, SECRETARÍA DISTRITAL DE AMBIENTE, SECRETARÍA DISTRITAL DE PLANEACIÓN, SECRETARÍA JURÍDICA DISTRITAL</t>
  </si>
  <si>
    <t>2015-02355</t>
  </si>
  <si>
    <t>SOLICITA SE PROTEJAN LOS DERECHOS COLECTIVOS AL GOCE DE UN AMBIENTE SANO, LA EXISTENCIA DEL EQUILIBRIO ECOLÓGICO Y EL MANEJO Y APROVECHAMIENTO RACIONAL DE LOS RECURSOS NATURALES PARA GARANTIZAR SU DESARROLLO SOSTENIBLE. TAMBIÉN SOLICITA LA NULIDAD DE LA RESOLUCIÓN N 0852 DE 2009 DONDE DELIMITA LA RESERVA PROTECTORA DE LOS CERROS DE BOGOTA</t>
  </si>
  <si>
    <t>LOZANO BELTRÁN XIMENA JUANA FRANCISCA</t>
  </si>
  <si>
    <t>REPARACION DIRECTA</t>
  </si>
  <si>
    <t>CONTRALORÍA DE BOGOTÁ D.C., SECRETARÍA DE HACIENDA</t>
  </si>
  <si>
    <t>2015-01267</t>
  </si>
  <si>
    <t>12052686255</t>
  </si>
  <si>
    <t>LA SEÑORA XIMENA JUANA FRANCISCA LOZANO BELTRAN PRESENTA RECLAMACION DE INDEMNIZACION DE LOS DERECHOS DE PAGO DE SALARIOS Y PRESTACIONES SOCIALES DEJADOS DE PERCIBIR INCLUYENDO LA SANCION POR LA NO CONSIGNACION DE LAS CESANTIAS Y MORATORIA DE INTERESES POR DERECHOS NO CANCELADOS, DESDE EL MOMENTO DE LA SUSPENSION POR ORDEN DE LA CONTRALORIA DISTRITAL EN EL EJERCICIO DE SU CARGO DE SUBDIRECTORA DE OBLIGACIONES PENSIONALES DE LA SECRETARIA DE HACIENDA DISTRITAL DESDE EL 11 DE MARZO DE 2004. A LA FECHA.</t>
  </si>
  <si>
    <t>2013/06/26</t>
  </si>
  <si>
    <t>AUTO FIJA FECHA AUDIENCIA</t>
  </si>
  <si>
    <t>FILA_73</t>
  </si>
  <si>
    <t>GÓMEZ BARRIOS ALBERTO DE JESÚS</t>
  </si>
  <si>
    <t>2016-005</t>
  </si>
  <si>
    <t>38315954</t>
  </si>
  <si>
    <t>SOLICITA LA NULIDAD DEL ACTO ADMINISTRATIVO QUE LO DECLARÓ INSUBSISTENTE EN EL CARGO DE PROFESIONAL ESPECIALIZADO 222-04 EN PROVISIONALIDAD, CARGO QUE FUE OFERTADO EN LA CONVOCATORIA PÚBLICA NO. 281 DEL 2013 CON OPEC 204763</t>
  </si>
  <si>
    <t>2015/07/13</t>
  </si>
  <si>
    <t>Al despacho para fallo</t>
  </si>
  <si>
    <t>FILA_74</t>
  </si>
  <si>
    <t>MARTÍNEZ GÓMEZ HERMAN</t>
  </si>
  <si>
    <t>CONTRALORÍA DE BOOTÁ, D.C.</t>
  </si>
  <si>
    <t>2016-0048</t>
  </si>
  <si>
    <t>66838138</t>
  </si>
  <si>
    <t>LA CONTRALORIA DE BOGOTÁ D.C., MEDIANT AUTO DEL 24 DE ENERO DE 2011 ABRIÓ FORMALMENTE EL PROCESO DE RESPONSABILIDAD FISCAL NO. 170100-0011/11 Y VINCULÓ COMO PRESUNTO RESPONSABLE AL SEÑOR HERMAN MARTINEZ GÓMEZ Y A FEDERICO DE JESÚS BULA GÚTIERREZ QUE EJERCIÓ LA LABOR DE SUPERVISIÓN DEL CONTRATO D PRESTACIÓN DE SERVICIOS Nº 741 DE 2009 SUSCRITO ENTRE EL JARDÍN BOTANICO JOSE CELESTINO MUTIS Y LA UNIÓN TEMPORAL ESPECIALS JR-FSG, IMPUTANDOLE RESPONSABILIDAD FISCAL POR VALOR DE $66.838.138, VINCULANDO COMO TERCERO CIVILMENTE RESPONSABLE A LA COMPAÑIA LIBERTY SEGUROS S.A.  EL 16 DE JULIOS DE 2015, EL APODERADO RADICÓ ANTE LA CONTRALORÍA DISTRITAL EL RECURSO DE REPOSICIÓN Y EN SUBSIDIO DE APELACIÓN EN CONTRA DEL FALLO DE RESPONSABILIDAD FISCAL, TENIENDO EL APODERADO EL PODER OTORGADO PERO POR UN ERROR INVOLUNTARIO DICHO PODER NO SE ALLEGÓ CON EL MEMORIAL CONTENTIVO DEL RECURSO.POSTERIORMENTE FUE ALLEGADO PERO EXTEMPORANEAMENTE RAZÓN POR LA CUAL FUERON RECHAZADOS LOS RECURSOS. POSTERIORMENTE SOLICITO NUILIDAD DEL PROCESO , SOLICITUD QUE FUE RECHAZADO</t>
  </si>
  <si>
    <t>2015/07/09</t>
  </si>
  <si>
    <t>SENTENCIA 1 INSTANCA FAVORABLE</t>
  </si>
  <si>
    <t>FILA_75</t>
  </si>
  <si>
    <t>DAZA MILIAN LUIS FERNANDO</t>
  </si>
  <si>
    <t>2016-0346</t>
  </si>
  <si>
    <t>67000000</t>
  </si>
  <si>
    <t>SOLICITA LA NULIDAD DE LA RESOLUCIÓN 821 DE 2016 POR  MEDIO DE LA CUAL LO DESVINCULARON Y COMO RESTABLECIMIENTO DE DERECHO PID EL REINTEGRO .</t>
  </si>
  <si>
    <t>2016/02/26</t>
  </si>
  <si>
    <t>PRESENTA ALEGATOS</t>
  </si>
  <si>
    <t>LIZZETE CAÑON CARDOZO</t>
  </si>
  <si>
    <t>FILA_76</t>
  </si>
  <si>
    <t>PEÑA CEBALLOS HELGA</t>
  </si>
  <si>
    <t>2016-0592</t>
  </si>
  <si>
    <t>5320744</t>
  </si>
  <si>
    <t>CON LA EXPEDICIÓN DE LA RESOLUCIÓN NO. 2307 DEL 2 DE JUNIO DE 2016, SE VULNERÓ EL DERECHO AL TRABAJO Y LA CALIDAD DE PREPENSIONADA DE LA ACTORA, RAZÓN POR LA CUAL SOLICITA SE DECLARE LA NULIDAD DE LA RESOLUCIÓN Y SE RESTABLEZCA EL DERECHO AL TRABAJO.</t>
  </si>
  <si>
    <t>2016/06/02</t>
  </si>
  <si>
    <t>2018/08/28</t>
  </si>
  <si>
    <t>FILA_77</t>
  </si>
  <si>
    <t>SAMACÁ GONZÁLEZ JOHANA PAOLA</t>
  </si>
  <si>
    <t>2016-0343</t>
  </si>
  <si>
    <t>31639670</t>
  </si>
  <si>
    <t>LA DEMANDANTE EN SU CALIDAD DE PROVISIONAL SOLICITA NULIDAD DEL ACTO ADMINISTRATIVO  QUE LA DESVINCULÓ, AL CONSIDERAR QUE  ESTA VICIADO POR FALSA MOTIVACIÓN, POR LO TANTO SOLICITA REINTEGRO  Y PAGO DE TODO LO DEJADO DE PERCIBIR DESDE EL MOMENTO DE LA DESVINCULACIÓN HASTA QUE SE HAGA EFECTIVO EL REINTEGRO.</t>
  </si>
  <si>
    <t>2016/02/09</t>
  </si>
  <si>
    <t>2017/12/12</t>
  </si>
  <si>
    <t>AL DESPACHO PARA FALLO</t>
  </si>
  <si>
    <t>FILA_78</t>
  </si>
  <si>
    <t>CONRADO IMITOLAROQUE LUIS</t>
  </si>
  <si>
    <t>CONTRALORÍA DE BOGOTÁ,D.C., CONCEJO DE BOGOTÁ, SECRETARIA GENERAL DE LA ALCALDÍA MAYOR</t>
  </si>
  <si>
    <t>2016-00394</t>
  </si>
  <si>
    <t>EL SEÑOR ROQUE LUIS CONRADO IMITOLA PRESENTA ACCION POPULAR CONTRA LAS ENTIDADES DEMANDADAS POR LA AMENAZA O AGRAVIO A INTERESES O DERECHOS COLECTIVOS COMO LA MORALIDAD ADMINISTRATIVA, DEFENSA DEL PATRIMONIO PUBLICO, EN CUANTO PUEDE VERSE AFECTADAS LAS FINANZAS PUBLICAS, POR CUANTO NO HAN REALIZADO LAS ACCIONES CORRESPONDINTE PARA LA INDEPENDENCIA DE LA AUDITORÍA FISCAL.</t>
  </si>
  <si>
    <t>2012/12/26</t>
  </si>
  <si>
    <t>2018/12/20</t>
  </si>
  <si>
    <t>JOSE CORREDOR</t>
  </si>
  <si>
    <t>FILA_79</t>
  </si>
  <si>
    <t>BAREÑO BAREÑO LUIS ALEJANDRO</t>
  </si>
  <si>
    <t>CONTRALORIA DE BOGOTA´, D.C.</t>
  </si>
  <si>
    <t>2016-0632</t>
  </si>
  <si>
    <t>44337053</t>
  </si>
  <si>
    <t>EL ACTOR, QUIEN DESEMPEÑABA EL CARGO DE GERENTE 039-02, FUE DECLARADO INSUBSISTENTE MEDIANTE LA RESOLUCIÓN 954 DE 25 DE MARZO DE 2015, EXPEDIDA POR LA CONTRALORA DE BOGOTÁ (EF) EN EJERCICIO DE LA FACULTAD DISCRECIONAL, LA CUAL, SEGÚN EL DAMANDANTE, CARECÍA DE COMPETENCIA, ADEMÁS DE INCURRIRSE EN DESVIACIÓN DE PODER, PUES EL AFECTADO, DICE, ERA PROVISIONAL Y POR LA TANTO, DE ESTABILIDAD RELATIVA, SIN QUE, AGREGA, SE HUBIESE ACTUADO POR RAZONES DEL BUEN SERVICIO, PUES ÉSTE DEJÓ DE PRESTARSE MIENTRAS SE DESIGNÓ EL REEMPLAZO, EL QUE NO CUMPLÍA LOS REQUISITOS MÍNIMOS PARA OCUPAR EL EMPLEO; TAMPOCO SE DEJÓ EN LA HOJA DE VIDA LAS ANOTACIONES PERTINENTES Y, AÑADE, NO EXISTE REPROCHE ALGUNO SOBRE LAS FUNCIONES A SU CARGO.</t>
  </si>
  <si>
    <t>2015/03/25</t>
  </si>
  <si>
    <t>SENTENSIC 1 INSTANCIA FAVORABLE</t>
  </si>
  <si>
    <t>ALEGATOS</t>
  </si>
  <si>
    <t>FILA_80</t>
  </si>
  <si>
    <t>CALDERON CAMACHO OMAR</t>
  </si>
  <si>
    <t>2016-0131</t>
  </si>
  <si>
    <t>O</t>
  </si>
  <si>
    <t>PRESUNTA EXISTENCIA DE ORGANIZACIÓN DONDE LOS SERVIDORES PÚBLICOS HERMELINA ANGULO, HUMBERTO BOHORQUEZ Y OMAR CALDERÓN APROVECHANDO SUS CARGOS DIRECTIVOS OMITIERON REPORTAR HALLAZGOS A CAMBIO DE SUMAS DE DINERO.</t>
  </si>
  <si>
    <t>2016/12/05</t>
  </si>
  <si>
    <t>Etapa de juicio aceptacion de proceso</t>
  </si>
  <si>
    <t>FILA_81</t>
  </si>
  <si>
    <t>YOSCUA ORDOÑEZ ISAURO</t>
  </si>
  <si>
    <t>2016-0105</t>
  </si>
  <si>
    <t>34657252</t>
  </si>
  <si>
    <t>LA DEMANDANTE, QUIEN ERA PROFESIONAL ESPECIALIZADO CÓDIGO 227 GRADO 07, FUE DECLARADO INSUBSISTENTE MEDIANTE RESOLUCIÓN 2922 DE SEPTIEMBRE 8 DE 2015 EXPEDIDA POR EL CONTRALOR DE BOGOTA, EN OBEDECIMIENTO AL CONCURSO DE MÉRITOS ADELANTADO POR LA COMISIÓN NACIONAL DEL SERVICIO CIVIL. POR ESA RAZÓN EL ACTOR SOLICITA LA NULIDAD DE LA ACTO ADMINISTRATIVO POR CONSIDERAR QUE EL CARGO QUE OCUPABA NO CORRESPONDÍA AL QUE SE SE PROVEYÓ POR VIRTUD DEL CONCURSO.</t>
  </si>
  <si>
    <t>2015/09/08</t>
  </si>
  <si>
    <t>2017/10/11</t>
  </si>
  <si>
    <t>memoria allega copia sentencia</t>
  </si>
  <si>
    <t>FILA_82</t>
  </si>
  <si>
    <t>GONZALEZ CORTES WILSON RENE</t>
  </si>
  <si>
    <t>2016-0265</t>
  </si>
  <si>
    <t>19547241</t>
  </si>
  <si>
    <t>EL SEÑOR WILSON RENÉ GONZÁLEZ CORTÉS PRESENTÓ RENUNCIA AL CARGO DE PROFESIONAL ESPECIALIZADO 222-07 QUE VENÍA DESEMPEÑANDO EN PERÍODO DE PRUEBA. POSTERIORMENTE RETIRÓ LA RENUNCIA PRESENTADA Y SOLICITÓ LICENCIA NO REMUNERADA. LA CONTRALORÍA DE BOGOTÁ, D.C. LE COMUNICÓ LA ACEPTACIÓN DE LA RENUNCIA.</t>
  </si>
  <si>
    <t>2016/09/23</t>
  </si>
  <si>
    <t>SENTENCIA FAVORABLE 1 INSTANCIA</t>
  </si>
  <si>
    <t>2018/08/13</t>
  </si>
  <si>
    <t>FILA_83</t>
  </si>
  <si>
    <t>ACEVEDO RITTER MARIA CLAUDIA PATRICIA</t>
  </si>
  <si>
    <t>2016-0179</t>
  </si>
  <si>
    <t>31123850</t>
  </si>
  <si>
    <t>EL NOMBRAMIENTO DE LA DEMANDANTE FUE DECLARADO INSUBSISTENTE EN EL CARGO DE PROFESIONAL ESPECIALIZADO 222-07 EN VIRTUD DE LA LISTA DE ELEGIBLES CONFORMADA POR LA COMISIÓN NACIONAL DEL SERVICIO CIVIL MEDIANTE RESOLUCIÓN 3441 DE 2015.</t>
  </si>
  <si>
    <t>2015/09/29</t>
  </si>
  <si>
    <t>Sentencia favorabale</t>
  </si>
  <si>
    <t>2017/10/09</t>
  </si>
  <si>
    <t>Presenta memorial</t>
  </si>
  <si>
    <t>FILA_84</t>
  </si>
  <si>
    <t>OSPINO MASSON PAOLA ANDREA</t>
  </si>
  <si>
    <t>2016-0292</t>
  </si>
  <si>
    <t>22147496</t>
  </si>
  <si>
    <t>SOLICITA SE DECLARE NULO EL ACTO ADMINISTRATIVO DE INSUBSISTENCIA RESOLUCIÓN 1737 DEL 28 DE ABRIL DE 2016 “POR LA CUAL SE DECLARA INSUBSISTENTE UN NOMBRAMIENTO PROVISIONAL”</t>
  </si>
  <si>
    <t>2016/04/28</t>
  </si>
  <si>
    <t>FILA_85</t>
  </si>
  <si>
    <t>NULIDAD</t>
  </si>
  <si>
    <t>2017-00176 (cambió de # en el despacho judicial. Antiguo # 2016-0344)</t>
  </si>
  <si>
    <t>COMO CONSECUENCIA DE LA ORDEN IMPARTIDA EN EL FALLO DE TUTELA INTERPUESTA POR LA SEÑORA DALILA LONDOÑO GÓMEZ, LA CONTRALORÍA DE BOGOTÁ ACUDE A LA JURISDICCIÓN CONTENCIOSA PARA OBTENER LA NULIDAD SIMPLE DE LA RESOLUCIÓN DE NOMBRAMIENTO DE LA TUTELANTE Y DEMÁS ACTOS EXPEDIDOS DENTRO DE LA ACTUACIÓN ADMINISTRATIVA SURTIDA EN EL TRÁMITE DEL CONCURSO DE MÉRITOS,EN CONSIDERACIÓN A QUE SI BIEN ES CIERTO, FUERON PROFERIDOS EN ESTRICTO ACATAMIENTO DE ORDEN JUDICIAL, TAMBIÉN LO ES, QUE LOS MISMOS VIOLAN NORMAS CONSTITUCIONALES Y LEGALES, COMO QUIERA QUE LA SEÑORA LONDOÑO GÓMEZ NO CONTABA CON LOS REQUISITOS PARA SER NOMBRADA EN EL CARGO PARA EL CUAL HABÍA CONCURSADO Y POR ENDE, NO PODÍA SER VINCULADA A LA ENTIDAD.</t>
  </si>
  <si>
    <t>2016/08/22</t>
  </si>
  <si>
    <t>2018/06/22</t>
  </si>
  <si>
    <t>FILA_86</t>
  </si>
  <si>
    <t>AVENDAÑO NIÑO DIANA PATRICIA</t>
  </si>
  <si>
    <t>2016-0590</t>
  </si>
  <si>
    <t>17558775</t>
  </si>
  <si>
    <t>COMO RESULTADO DE LA CONVOCATORIA 287 DE 2013, A CARGO DE LA CNSC, ESTA ENTIDAD INCLUYÓ EN LA LISTA DE ELEGIBLES ( DE 3 VACANTES OFERTADAS) A LA SEÑORA DIANA PATRICIA NIÑO AVENDAÑO PARA EL EMPLEO PROFESIONAL ESPECIALIZADO CÓDIGO 222 GRADO 07 DE LA PLANTA GLOBAL DE LA CONTRALORÍA DE BOGOTÁ. NO OBSTANTE, LUEGO DEL FALLO DE TUTELA DE 22 DE JUNIO DE 2016 (TUTELA 2016-1366) SE ORDENÓ A LA CNSC INCLUIR EN EL SEGUNDO LUGAR DEL ORDEN DE ELEGIBILIDAD A LA SEÑORA ÁNGELA MARÍA MORALES MORALES, DESPLAZANDO AL CUARTO LUGAR A LA SEÑORA NIÑO AVENDAÑO, LA CUAL FUE NOMBRADA EN PERÍODO DE PRUEBA MEDIANTE LA RESOLUCIÓN 1927 DE DE 5 DE MAYO DE 2016, RESULTANDO IMPERIOSO REVOCAR TAL ACTO ADMINISTRATIVO, LO QUE NO FUE POSIBLE DEBIDO A LA NEGACIÓN DE SU TITULAR PARA OTORGAR EL CONSENTIMIENTO PREVIO, EXPRESO Y ESCRITO, COMO LO EXIGE EL ARTÍCULO 97 DEL CÓDIGO DE PROCEDIMIENTO ADMINISTRATIVO Y DE LO CONTENCIOSO ADMINISTRATIVO.</t>
  </si>
  <si>
    <t>2016/05/26</t>
  </si>
  <si>
    <t>2018/08/30</t>
  </si>
  <si>
    <t>REPARTO</t>
  </si>
  <si>
    <t>FILA_87</t>
  </si>
  <si>
    <t>ROZZO BARRAGÁN SANDRA INÉS</t>
  </si>
  <si>
    <t>2016-1412</t>
  </si>
  <si>
    <t>40987390</t>
  </si>
  <si>
    <t>MEDIANTE RESOLUCIÓN NO. 1746 DEL 11 DE JUNIO DE 2015, EL CONTRALOR DE LA ÉPOCA, DECLARÓ LA INSUBSISTENCIA DE LA SEÑORA SANDRA INÉS ROZO BARRAGAN, QUIEN SE DESEMPEÑABA EN EL CARGO DIRECTOR TÉCNICO, CÓDIGO 009, GRADO 04 DE LA DIRECCIÓN DE REACCIÓN INMEDIATA. QUE LA DECISIÓN ANTERIOR, A JUICIO DE LA DEMANDANTE SE ENCUENTRA VICIADA POR MOTIVOS PERSONALES DEL NOMINADOR Y POR CONSIGUIENTE SOLICITA SU REINTEGRO EN UN CARGO IGUAL O SUPERIOR, ASÍ COMO EL PAGO DE LOS SALARIOS Y PRESTACIONES DEJADOS DE PERCIBIR.</t>
  </si>
  <si>
    <t>2015/06/11</t>
  </si>
  <si>
    <t>FILA_88</t>
  </si>
  <si>
    <t>HERRERA HERRERA BERNARDO</t>
  </si>
  <si>
    <t>CONCEJO DE BOGOTÁ, CONTRALORÍA DE BOGOTÁ, SECRETARÍA JURÍDICA DISTRITAL</t>
  </si>
  <si>
    <t>2016-5817</t>
  </si>
  <si>
    <t>66700235</t>
  </si>
  <si>
    <t>SOLICITA SE DECLARE LA NULIDAD DE LA RESOLUCION N 2717 DE FECHA 28 06 2016, POR LA CUAL SE DECLARA INSUBSISTENTE EL NOMBRAMIENTO DE BERNARDO HERRERA HERRERA A PARTIR DEL 05 07 2016 NOTA : EN EL CONTENIDO DE LA DEMANDA NO REPOSA LA IDENTIFICACION DEL DEMANDANTE</t>
  </si>
  <si>
    <t>2016/06/28</t>
  </si>
  <si>
    <t>FILA_89</t>
  </si>
  <si>
    <t>HERNANDEZ CALDERÓN OMAR ALEJANDRO</t>
  </si>
  <si>
    <t>2016-1296</t>
  </si>
  <si>
    <t>44000000</t>
  </si>
  <si>
    <t>EL DEMANDANE SE VINCULO EN PROVISIONALIDAD EL 11 DE FEBRERO DE 2008 EN EL EMPLEO DE PROFESIONAL ESPECIALIZADO 222 07 UBICADO EN LA SUBDIRRECCION DE FISCALIZACIÓN DE ACUEDUCTO Y SANEAMIENTO BÁSICO - DIRECCIÓN SECTOR SERVICIOS PÚBLICO, ESTE EMPLEO FUE OFERTADO EN LA CONVOATROIA NO. 287 DE 2013 BAJO EL OPEC 204642, EL 8 DE SEPTIEMBRE DE 2015 FUE DECLARADO INSUBSISTENTE, QUE EL EMPLEO OFERTADO BAJO LA CONVOCATORIA OPEC 204660 ESTABA UBICADO EN LA DIRRECCCIO DE TECNOLOGÍAS DE LA INFORMACIÓN Y LAS COMUNICACIONES, EL RETIRO DEL DEMANDANTE SE EFECTUÓ CON BASE DE LA OPEC 204642.</t>
  </si>
  <si>
    <t>FILA_90</t>
  </si>
  <si>
    <t>CASTAÑEDA MUÑOZ NELSON</t>
  </si>
  <si>
    <t>ALCALDÍA MAYO DE BOGOTÁ, D.C. -CONTRALORÍA DE BOGOTÁ,D.C.</t>
  </si>
  <si>
    <t>2016-6078</t>
  </si>
  <si>
    <t>78252039</t>
  </si>
  <si>
    <t> SE SOLICITA DECLARAR LA NULIDAD DE LA RESOLUCIÓN N 2661 DE FECHA 28 06 2016 " POR LA CUAL SE DECLARÓ INSUBSISTENTE EL NOMBRAMIENTO DE NELSON CASTAÑEDA MUÑOZ A PARTIR DEL 05 07 2016,POR CUANTO ERA SUJETO DE PROTECCIÓN REFORZADA.</t>
  </si>
  <si>
    <t>FILA_91</t>
  </si>
  <si>
    <t>QUINTERO ARGUELLO OSCAR DOMINGO</t>
  </si>
  <si>
    <t>CONCEJO DE BOGOTÁ, CONTRALORÍA DE BOGOTÁ, PERSONERÍA DE BOGOTÁ, SECRETARÍA JURÍDICA DISTRITAL</t>
  </si>
  <si>
    <t>2017-0050</t>
  </si>
  <si>
    <t>REF SOLICITA AMPARAR LOS DERECHOS E INTERESES COLECTIVOS DEL PATRIMONIO PUBLICO Y LA MORALIDAD ADMINISTRATIVA CON EL FIN DE QUE SOLO SE RECONOZCA Y PAGUEN A LOS EMPLEADOS PÚBLICOS DEL DISTRITO CAPITAL FACTORES SALARIALES Y, POR ENDE PRESTACIONALES A QUE TIENEN DERECHO, DE ACUERDO A LA CONSTITUCIÓN POLÍTICA Y SUS MODIFICACIONES, YA QUE ESTAN POR ENCIMA DEL TOPE MAXIMO LEGAL .</t>
  </si>
  <si>
    <t>2016/09/29</t>
  </si>
  <si>
    <t>2018/05/02</t>
  </si>
  <si>
    <t>FILA_92</t>
  </si>
  <si>
    <t>FLECHAS CAMACHO ANA LUISA</t>
  </si>
  <si>
    <t>2017-0818</t>
  </si>
  <si>
    <t>SOLICITA NULIDAD DE LOS ACTOS ADMINISTRATIVOS PROFERIDOS DENTRO DEL PROCESO DE RESPONSABILIDAD FISCAL No. 170000-0002 DE 2012 Y MEDIDA CAUTELAR DE SUSPENSIÓN PROVISIONAL POR AUSENCIA DE CULPA EN LAS CONDUCTS DELOS IMPUTADOS.</t>
  </si>
  <si>
    <t>2012/07/03</t>
  </si>
  <si>
    <t>FILA_93</t>
  </si>
  <si>
    <t>LONDOÑO GOMEZ DALILA</t>
  </si>
  <si>
    <t>2017-0086</t>
  </si>
  <si>
    <t>590000000</t>
  </si>
  <si>
    <t>LA DEMANDANTE SOLICITA LA NULIDAD DE LA RESOLUCIÓN NO. 2393 DEL 9 DE JUNIO DE 2016, POR MEDIO DE LA CUAL SE REVOCA SU NOMBRAMIENTO EN PERIODO DE PRUEBA, DE LA RESOLUCIÓN NO. 3194 DEL 28 DE JULIO DE 2016, A TRAVÉS DE LA CUAL SE INICIA UNA ACTUACIÓN ADMINISTRATIVA Y DE LA AUDIENCIA ESPECIAL REALIZADA EL 22 DE AGOSTO DE 2016, TENDIENTE A OBTENER AUTORIZACIÓN PARA REVOCAR EL ACTO ADMINISTRATIVO DE NOMBRAMIENTO EN PERIODO DE PRUEBA DE LA ACTORA, Y EN CONSECUENCIA, SE ORDENE A LA CONTRALORÍA POSESIONARLA EN EL EMPLEO DE PROFESIONAL ESPECIALIZADO CÓDIGO 222 GRADO 05 EN EL QUE FUE NOMBRADA EN VIRTUD DEL CONCURSO DE MÉRITO REALIZADO POR LA CNSC, CON EL CONSECUENTE PAGO DE SUELDOS, PRESTACIONES Y SEGURIDAD SOCIAL DEJADAS DE PERCIBIR DESDE EL 17 DE MAYO DE 2016, FECHA EN QUE DEBÍA HABER SIDO POSESIONADA, HASTA LA FECHA DE REINTEGRO EFECTIVO.</t>
  </si>
  <si>
    <t>2017/05/17</t>
  </si>
  <si>
    <t>FILA_94</t>
  </si>
  <si>
    <t>PETRO URREGO GUSTAVO FRANCISCO</t>
  </si>
  <si>
    <t>2017-0512</t>
  </si>
  <si>
    <t>217204847989</t>
  </si>
  <si>
    <t>LA CONTRALORÍA DE BOGOTÁ ADELANTÓ EL PROCESO DE RESPONSABILIDAD FISCAL 17000-0002/12 EN LA SECRETARÍA DISTRITAL DE HACIENDA, SECRETARÍA DISTRITAL DE PLANEACIÓN, SECRETARÍA DISTRITAL DE MOVILIDAD, ALCALDÍA MAYOR DE BOGOTÁ Y TRANSMILENIO S.A., POR LAS PRESUNTAS IRREGULARIDADES Y EL DAÑO AL PATRIMONIO PÚBLICO DEL DISTRITO CAPITAL, DEBIDO A LA REDUCCIÓN DE TARIFAS DE TRANSPORTE PÚBLICO EN EL SISTEMA TRANSMILENIO, DISPUESTA MEDIANTE EL DECRETO 356 DE 23 DE JULIO DE 2012,EN CUANTÍA DE DOSCIENTOS DIECISIETE MIL DOSCIENTOS CUATRO MILLONES OCHOCIENTOS CUARENTA Y SIETE MIL NOVECIENTOS OCHENTA Y NUEVE PESOS $217.204.847.989, DENTRO DEL CUAL PROFIRIÓ FALLO CON RESPONSABILIDAD FISCAL 01 DE 27 DE JUNIO DE 2016, EXPEDIDO POR EL EL DIRECTOR DE RESPONSABILIDAD FISCAL Y JURISDICCIÓN COACTIVA,EN CUANTÍA DE $217.204.847.989, EN FORMA SOLIDARIA CONTRA DE LOS SEÑORES GUSTAVO FRANCISCO PETRO URREGO, IDENTIFICADO CON C.C. N° 208.079, ALCALDE MAYOR DE BOGOTÁ D.C., Y RICARDO BONILLA GONZÁLEZ, IDENTIFICADO CON C.C. N° 19.103.063, SECRETARIO DISTRITAL DE HACIENDA. CONFIRMADO MEDIANTE EL AUTO DE 27 DE OCTUBRE DE 2016, EL CUAL RESOLVIÓ EL RECURSO DE REPOSICIÓN Y LA RESOLUCIÓN 4501 DE 29 DE NOVIEMBRE DE 2016, EXPEDIDA POR EL CONTRALOR DEL BOGOTÁ, D.C., LA CUAL RESOLVIÓ LOS RECURSOS DE APELACIÓN.</t>
  </si>
  <si>
    <t>2016/12/02</t>
  </si>
  <si>
    <t>AUTO OBEDÉZCASE Y CÚMPLASE</t>
  </si>
  <si>
    <t>FILA_95</t>
  </si>
  <si>
    <t>CONRADO IMITOLA ROQUE LUIS</t>
  </si>
  <si>
    <t>DISTRITO CAPITAL-CONTRALORÍA DE BOGOTÁ</t>
  </si>
  <si>
    <t>2017-02379</t>
  </si>
  <si>
    <t>189676785</t>
  </si>
  <si>
    <t>SOLICITA SE DECLARE LA NULIDAD DEL ACTO FICTO O PRESUNTO POR EL SILENCIO ADMINISTRATIVO NEGATIVO AL NO DAR RESPUESTA A LA PETICION RADICADA CON EL N 1-2016-461777 Y COMO CONSECUENCIA SOLICITA EL PAGO DE LA NIVELACION SALARIAL</t>
  </si>
  <si>
    <t>2016/11/25</t>
  </si>
  <si>
    <t>SENTENCIA 2 INSTANCIA</t>
  </si>
  <si>
    <t>FILA_96</t>
  </si>
  <si>
    <t>EMPRESA DE TELECOMUNICACIONES DE BOGOTÁ</t>
  </si>
  <si>
    <t>2017-151</t>
  </si>
  <si>
    <t>7,028,611</t>
  </si>
  <si>
    <t>HECHOS CUMPLIDOS - DECLARA PATRIMONIAL MENTE Y ADMINISTRATIVAMENTE RESPONSABLE A LA CONTRALORIA DE BOGOYA D.C. POR LA FALTA DE PAGO DE LOS SERVICIOS ESENCIALES DE TELECOMUNICACIONES PRESTADOS A AQUELLA ENTIDAD POR ETB EN EL PERIODO DEL 01 AL 12 DE MARZO DE 2015, ES DECIR POR EL LAPSO DE 12 DIAS</t>
  </si>
  <si>
    <t>2015/03/01</t>
  </si>
  <si>
    <t>FILA_97</t>
  </si>
  <si>
    <t>QBE CENTRAL DE SEGUROS S.A.</t>
  </si>
  <si>
    <t>CONTRALORIA DE BOGOTA</t>
  </si>
  <si>
    <t>2017-00829</t>
  </si>
  <si>
    <t>600,000,000</t>
  </si>
  <si>
    <t>LA COMPAÑÍA DE SEGUROS QBE SEGUROS S.A., DEMANDA LA NULIDAD DEL FALLO CON RESPONSABILIDAD FISCAL NO. 01 DEL 27 DE JUNIO DE 2016, AUTO DEL 27 DE OCTUBRE DE 2016, EXPEDIDOS POR LA DIRECCIÓN DE RESPONSABILIDAD FISCAL Y JURISDICCIÓN COACTIVA Y LA RESOLUCIÓN NO. 4501 DEL 29 DE NOVIEMBRE DE 2016, EXPEDIDA POR EL CONTRALOR DE BOGOTÁ D.C., POR LAS CUALES SE DECLARÓ LA RESPONSABILIDAD FISCAL DE LOS VINCULADOS EN EL PROCESO NO. 170000-0002/12.</t>
  </si>
  <si>
    <t>FILA_98</t>
  </si>
  <si>
    <t>PEÑA HERNANDEZ SAUL (1)******</t>
  </si>
  <si>
    <t>PROCESO PENAL LEY 906/2004 (CONTRA)</t>
  </si>
  <si>
    <t>CONTR. BTA.</t>
  </si>
  <si>
    <t>2017-14166</t>
  </si>
  <si>
    <t>SE LE IMPUTA FRAUDE PROCESAL Y FALSEDAD EN DOCUMENTOS PÚBLICOS AL PRESENTAR TÍTULOS ACADÉMICOS FALSOS A LA CONTRALORÍA DE BOGOTÁ PARA ACCEDER AL CARGO GERENTE 09 GRADO 02</t>
  </si>
  <si>
    <t>2015/11/04</t>
  </si>
  <si>
    <t>RESTREPO SANCHEZ NADYA</t>
  </si>
  <si>
    <t>FILA_99</t>
  </si>
  <si>
    <t>MATEUS JESUS ANTONIO</t>
  </si>
  <si>
    <t>2017-02027</t>
  </si>
  <si>
    <t>LA CONTRALORÍA DE BOGOTÁ, D.C., DECLARÓ RESPONSABLE FISCAL AL DEMANDANTE QUIEN SOLICITA NULIDAD DEL FALLO E INDEMNIZACIÓN DE PERJUICIOS.</t>
  </si>
  <si>
    <t>2017/03/21</t>
  </si>
  <si>
    <t>GISELA BOLIVAR MORA</t>
  </si>
  <si>
    <t>FILA_100</t>
  </si>
  <si>
    <t>PARDO GARCÍA PEÑA GABRIEL</t>
  </si>
  <si>
    <t>2012-00760</t>
  </si>
  <si>
    <t>EL ACTOR CONSIDERA QUE LA CONTRALORÍA DE BOGOTÁ D.C., VULNERÓ SU DERECHO A LA DEFENSA DENTRO DEL PROCESO DE RESPONSABILIDAD FISCAL NO. 50100-0131/08 Y LE FIJO RESPONSABILIDAD FISCAL, POR ASIMETRÍA INCONSTITUCIONAL, VULNERACIÓN A LA PRESUNCIÓN DE INOCENCIA Y AL PRINCIPIO DE PUBLICIDAD DE LA PRUEBA, INAPLICACIÓN DEL PRINCIPIO INDUBIO PRO REO, TERGIVERSACIÓN DE LOS ARGUMENTOS DEFENSIVOS, INCOMPETENCIA DEL JUZGADOR Y NO APLICACIÓN DEL PRINCIPIO DE INVESTIGACIÓN INTEGRAL. ADICIONALMENTE, CONSIDERA QUE EN LA DECISIÓN TOMADA POR PARTE DE LA CONTRALORÍA DE BOGOTÁ D.C., HUBO INEXISTENCIA DEL COMPONENTE SUBJETIVO, AUSENCIA TOTAL DE TIPICIDAD, FALTA DE PRESUNCIÓN DE LEGALIDAD DE LOS ACTOS ADMINISTRATIVOS QUE SIRVIERON DE BASE AL GIRO DE LOS RECURSOS CUESTIONADOS, FALTA DE ESTUDIO SOBRE EL DECAIMIENTO DE LOS ACTOS ADMINISTRATIVOS, INEXISTENCIA DE DAÑO PATRIMONIAL, INDEBIDA SELECCIÓN DE LA NORMA INVOCADA, AUSENCIA DE RESPONSABILIDAD, INCOMPETENCIA Y EXPEDICIÓN IRREGULAR DE LAS DECISIONES TRASCENDENTES EN EL PROCESO Y NOTIFICACIÓN IRREGULAR DE LOS AUTOS QUE RESOLVIERON LOS RECURSO</t>
  </si>
  <si>
    <t>FILA_101</t>
  </si>
  <si>
    <t>CRISTANCHO MENDIETA CARLOS EDUARDO (1)</t>
  </si>
  <si>
    <t>2018-00004</t>
  </si>
  <si>
    <t>27032202</t>
  </si>
  <si>
    <t>EL ACTOR SOLICITA LA DECLARATORIA DE NULIDAD DE LA RESOLUCIÓN NO. 2078 DEL 19 DE JULIO DE 2017, POR LA CUAL EL CONTRALOR DE BOGOTÁ DIO POR TERMINADO SU NOMBRAMIENTO PROVISIONAL EN EL EMPLEO DE PROFESIONAL ESPECIALIZADO 222-07, EN CUMPLIMIENTO DE LA ORDEN IMPARTIDA POR LA COMISIÓN NACIONAL DEL SERVICIO CIVIL MEDIANTE RESOLUCIÓN NO. CNSC 20172130025385 DEL 20 DE ABRIL DE 2017, QUIEN EN SEGUNDA INSTANCIA RESOLVIÓ FAVORABLEMENTE LA RECLAMACIÓN PRESENTADA POR LA SEÑORA CLARA INÉS MOSALVE TAVERA ANTE LA COMISIÓN DE PERSONAL DE LA CONTRALORÍA DE BOGOTÁ Y PROTEGIÓ EL DERECHO PREFERENCIAL A ENCARGO DE LA MISMA, POR ENCIMA DE LOS DERECHOS QUE PRESUNTAMENTE LE ASISTÍAN AL DEMANDANTE.</t>
  </si>
  <si>
    <t>2017/04/20</t>
  </si>
  <si>
    <t>CAÑON CARDOZO LIZETTE</t>
  </si>
  <si>
    <t>FILA_102</t>
  </si>
  <si>
    <t>ESPAÑOL  GOMEZ ALBENIS (2)</t>
  </si>
  <si>
    <t>CONFLICTO DE COMPETENCIAS ADMINISTRATIVAS</t>
  </si>
  <si>
    <t>2018-00021 TERMINADO</t>
  </si>
  <si>
    <t>LA CONTRALORÍA DE BOGOTÁ D.C., ADELANTÓ UNA VISITA FISCAL A LA UNIVERSIDAD DISTRITAL FRANCISCO JOSÉ DE CALDAS, ENCONTRANDO UN HALLAZGO FISCAL CAUSADO A LOS RECURSOS DE LA UNIVERSIDAD DISTRITAL PORQUE HA VENIDO PAGANDO PENSIONES RECONOCIDAS EN FORMA IRREGULAR DESCONOCIENDO LA COMPATIBILIDAD PENSIONAL. EN DESARROLLO DE LA MISMA, Y PREVIO EL HALLAZGO ADMINISTRATIVO CON POSIBLE INCIDENCIA FISCAL, CON OFICIO NO. 2-2017-24187 DEL 14 DE NOVIEMBRE DE 2017 EN CONCORDANCIA CON EL ARTÍCULO 39 DE LA LEY 1437 DE 2011, SE REMITIÓ A LA CONTRALORÍA GENERAL DE LA REPÚBLICA, LA INFORMACIÓN CORRESPONDIENTE PARA LO DE SU COMPETENCIA TODA VEZ QUE EL DETRIMENTO SE PRESENTA DIRECTAMENTE AL ERARIO NACIONAL, TODA VEZ QUE COLPENSIONES EN UNA ENTIDAD DE ESTE ORDEN Y FUE QUIEN UNA VEZ RECONOCIDA LA PENSIÓN DE JUBILACIÓN POR PARTE DE LA UNIVERSIDAD DISTRITAL FRANCISCO JOSÉ DE CALDAS EN DEBIDA FORMA Y EN CONCORDANCIA A DERECHO, RECONOCIÓ Y ORDENÓ PAGAR OTRA ASIGNACIÓN CON CARGO A LAS FINANZAS DEL ESTADO, ACTUACIÓN QUE TIENE PROHIBICIÓN DE ORDEN CONSTITUCIONAL. A SU TURNO LA CONTRALORÍA GENERAL DE LA REPÚBLICA DEVOLVIÓ EL EXPEDIENTE, RAZÓN POR LA CUAL SE GENERA EL CONFLICTO DE COMPETENCIAS NEGATIVO. LA CONTRALORÍA DE BOGOTÁ D.C., ADELANTÓ UNA VISITA FISCAL A LA UNIVERSIDAD DISTRITAL FRANCISCO JOSÉ DE CALDAS, ENCONTRANDO UN HALLAZGO FISCAL CAUSADO A LOS RECURSOS DE LA UNIVERSIDAD DISTRITAL PORQUE HA VENIDO PAGANDO PENSIONES RECONOCIDAS EN FORMA IRREGULAR DESCONOCIENDO LA COMPATIBILIDAD PENSIONAL. EN DESARROLLO DE LA MISMA, Y PREVIO EL HALLAZGO ADMINISTRATIVO CON POSIBLE INCIDENCIA FISCAL, CON OFICIO NO. 2-2017-24187 DEL 14 DE NOVIEMBRE DE 2017 EN CONCORDANCIA CON EL ARTÍCULO 39 DE LA LEY 1437 DE 2011, SE REMITIÓ A LA CONTRALORÍA GENERAL DE LA REPÚBLICA, LA INFORMACIÓN CORRESPONDIENTE PARA LO DE SU COMPETENCIA TODA VEZ QUE EL DETRIMENTO SE PRESENTA DIRECTAMENTE AL ERARIO NACIONAL, TODA VEZ QUE COLPENSIONES EN UNA ENTIDAD DE ESTE ORDEN Y FUE QUIEN UNA VEZ RECONOCIDA LA PENSIÓN DE JUBILACIÓN POR PARTE DE LA UNIVERSIDAD DISTRITAL FRANCISCO JOSÉ DE CALDAS EN DEBIDA FORMA Y EN CONCORDANCIA A DERECHO, RECONOCIÓ Y ORDENÓ PAGAR OTRA ASIGNACIÓN CON CARGO A LAS FINANZAS DEL ESTADO, ACTUACIÓN QUE TIENE PROHIBICIÓN DE ORDEN CONSTITUCIONAL. A SU TURNO LA CONTRALORÍA GENERAL DE LA REPÚBLICA DEVOLVIÓ EL EXPEDIENTE, RAZÓN POR LA CUAL SE GENERA EL CONFLICTO DE COMPETENCIAS NEGATIVO.</t>
  </si>
  <si>
    <t>2017/12/01</t>
  </si>
  <si>
    <t>AUTO DECIDE CONFLICTO</t>
  </si>
  <si>
    <t>2018/08/24</t>
  </si>
  <si>
    <t>TERMINADO(F)</t>
  </si>
  <si>
    <t>CALIXTO GUAUQUE DIEGO GILBERTO</t>
  </si>
  <si>
    <t>FILA_103</t>
  </si>
  <si>
    <t>GARZON LOZANO LUZ MARINA (1)</t>
  </si>
  <si>
    <t>ACCIÓN DE TUTELA</t>
  </si>
  <si>
    <t>2018-00025</t>
  </si>
  <si>
    <t>LA SEÑORA LUZ MARINA GARZÓN LOZANO, ACTUANDO EN NOMBRE PROPIO, INTERPONE ACCIÓN DE TUTELA, AL CONSIDERAR QUE LA CONTRALORÍA DE BOGOTÁ, D.C., VULNERÓ SUS DERECHOS FUNDAMENTALES AL DEBIDO PROCESO Y A LA IGUALDAD, AL SEÑALAR QUE EL PROCESO DE RESPONSABILIDAD FISCAL 170100-0171-12, DESCONOCIÓ EL PRINCIPIO DE DOBLE INSTANCIA, ADEMÁS DE ESTAR PRESCRITO A SU JUICIO. POR LO ANTERIOR, SOLICITA QUE POR INTERMEDIO DEL PRESENTE AMPARO CONSTITUCIONAL, SE LE ORDENE AL ÓRGANO DE CONTROL FISCAL REVOCAR EL AUTO DEL 15 DE DICIEMBRE DE 2017, EL CUAL NEGÓ EL RECURSO DE REPOSICIÓN CONTRA EL AUTO NO. 026 DEL 30 DE NOVIEMBRE DE 2017, QUE FALLÓ CON RESPONSABILIDAD FISCAL EN CONTRA DE LA ACCIONANTE. COMO CONSECUENCIA DE LO ANTERIOR, PRETENDE LA ACTORA QUE SE DECLARE A SU FAVOR LA PRESCRIPCIÓN DE LA ACCIÓN FISCAL, A TRAVÉS DE LA PRESENTE ACCIÓN DE TUTELA.</t>
  </si>
  <si>
    <t>2017/12/15</t>
  </si>
  <si>
    <t>SENTENCIA 1a INSTANCIA FAVORABLE</t>
  </si>
  <si>
    <t>SENTENCIA 2a INSTANCIA FAVORABLE</t>
  </si>
  <si>
    <t>2018/04/23</t>
  </si>
  <si>
    <t>CORREDOR OLAYA JOSE EDUARDO</t>
  </si>
  <si>
    <t>FILA_104</t>
  </si>
  <si>
    <t>VERGARA VERGARA JORGE (1)</t>
  </si>
  <si>
    <t>2018-00028 TERMINADO</t>
  </si>
  <si>
    <t>EL SEÑOR JORGE ENRIQUE VERGARA, ACTUANDO EN NOMBRE PROPIO, INTERPONE ACCIÓN DE TUTELA, AL CONSIDERAR QUE LA CONTRALORÍA DE BOGOTÁ, D.C., VULNERÓ SUS DERECHOS FUNDAMENTALES AL DEBIDO PROCESO Y A LA IGUALDAD, AL SEÑALAR QUE EL PROCESO DE RESPONSABILIDAD FISCAL 170100-0136-12, DESCONOCIÓ EL PRINCIPIO DE DOBLE INSTANCIA, ADEMÁS DE ESTAR PRESCRITO A SU JUICIO. POR LO ANTERIOR, SOLICITA QUE POR INTERMEDIO DEL PRESENTE AMPARO CONSTITUCIONAL, SE LE ORDENE AL ÓRGANO DE CONTROL FISCAL REVOCAR EL AUTO DEL 1 DE DICIEMBRE DE 2017, EL CUAL NEGÓ EL RECURSO DE REPOSICIÓN CONTRA EL AUTO NO. 022 DEL 4 DE OCTUBRE DE 2017, QUE FALLÓ CON RESPONSABILIDAD FISCAL EN CONTRA DEL ACCIONANTE. COMO CONSECUENCIA DE LO ANTERIOR, PRETENDE EL ACTOR, QUE SE DECLARE A SU FAVOR LA PRESCRIPCIÓN DEL PROCESO DE RESPONSABILIDAD FISCAL.</t>
  </si>
  <si>
    <t>2017/11/01</t>
  </si>
  <si>
    <t>SENTENCIA FAVORABLE 1ª INSTANCIA</t>
  </si>
  <si>
    <t>SENTENCIA FAVORABLE 2a INSTANCIA</t>
  </si>
  <si>
    <t>FILA_105</t>
  </si>
  <si>
    <t>RIVERA RIVERA GABRIEL GERARDO (1)</t>
  </si>
  <si>
    <t>CONTR. BTA. -- SECR. GOB.</t>
  </si>
  <si>
    <t>2018-00045 TERMINADO</t>
  </si>
  <si>
    <t>EL ACCIONANTE MANIFIESTA LA VULNERACION DE DERECHOS FUNDAMENTAL CON OCASION A LA IMPOSICION DE COMPARENDOS</t>
  </si>
  <si>
    <t>SENTENCIA FAVORABLE 1a INSTANCIA</t>
  </si>
  <si>
    <t>2018/03/14</t>
  </si>
  <si>
    <t>ENVIO A LA CORTE CONSTITUCIONAL(F)</t>
  </si>
  <si>
    <t>FILA_106</t>
  </si>
  <si>
    <t>RODRIGUEZ RODRIGUEZ ALONSO (1)</t>
  </si>
  <si>
    <t>CONTR. BTA. -- SECR. GOB. -- SECR. HAC. -- D.A.D.E.P. -- SEDDE -- SEDCRD -- SEDAMB -- SEDMOV -- SEDHAB -- SEDPLAN -- IPES</t>
  </si>
  <si>
    <t>2018-00051 TERMINADO</t>
  </si>
  <si>
    <t>EL ACCIONANTE MAMFIESTA QUE SU REPRESENTADO ES VENDEDOR INFORMALTEUSAQUILLO</t>
  </si>
  <si>
    <t>2018/01/23</t>
  </si>
  <si>
    <t>ARCHIVADO(F)</t>
  </si>
  <si>
    <t>DE ANDREIS DE OLIVELLA YESMIN</t>
  </si>
  <si>
    <t>FILA_107</t>
  </si>
  <si>
    <t>PERALTA RODRIGUEZ LUZ MARY (1)</t>
  </si>
  <si>
    <t>2018-00081</t>
  </si>
  <si>
    <t>77815104</t>
  </si>
  <si>
    <t>LA DEMANDANTE SOLICITA LA NULIDAD DE LOS ACTOS ADMINISTRATIVOS MEDIANTE LOS CUALES LA CONTRALORÌA DE BOGOTÀ LA DECLARO INSUBSISTENTE SIENDO FUNCIONARIA DE LIBRE NOMBRAMIENTO Y REMOSION, QUIEN MANIFIESTA OSTENTABA LA CALIDAD DE PRE PENSIONADA Y MADRE CABEZA DE FAMILIA.</t>
  </si>
  <si>
    <t>2017/08/31</t>
  </si>
  <si>
    <t>CONTESTACION DEMANDA</t>
  </si>
  <si>
    <t>FILA_108</t>
  </si>
  <si>
    <t>MONROY  MARTÍNEZ YAZMÍN MILENA (1)</t>
  </si>
  <si>
    <t>2018-00082</t>
  </si>
  <si>
    <t>156248400</t>
  </si>
  <si>
    <t>MEDIANTE LA RESOLUCIÓN 2153 DE 19 DE MAYO DE 2016, EXPEDIDA POR EL CONTRALOR DE BOGOTÁ D.C. FUE DECLARADO INSUBSISTENTE EL CARGO DE PROFESIONAL UNIVERSITARIO CÓDIGO 219 GRADO 02 DESEMPEÑADO, EN PROVISIONALIDAD, POR LA DEMANDANTE YAZMÍN MILENA MONROY MARTÍNEZ, EN LA DIRECCIÓN SECTOR SALUD DE LA CONTRALORÍA DE BOGOTÁ D.C., QUIEN ES MADRE CABEZA DE FAMILIA, LA CUAL, MEDIANTE FALLO DE TUTELA OBTUVO EL REINTEGRO A UN CARGO SIMILAR AL OCUPADO ANTES DE SU RETIRO, HABIENDO SUFRIDO LA ACTORA PERJUICIOS MORALES, EN LA SALUD Y EN LA VIDA DE RELACIÓN Y MATERIALES.</t>
  </si>
  <si>
    <t>2016/05/19</t>
  </si>
  <si>
    <t>PRESENTACION DE MEMORIAL</t>
  </si>
  <si>
    <t>MEDINA VARGAS OTONIEL</t>
  </si>
  <si>
    <t>FILA_109</t>
  </si>
  <si>
    <t>CONTR. BTA. -- SECR. GOB. -- IPES</t>
  </si>
  <si>
    <t>2018-00096</t>
  </si>
  <si>
    <t>DEBIDO PROCESO (1) VENDEDOR INFORMAL - TEUSAQUILLO</t>
  </si>
  <si>
    <t>2018/02/07</t>
  </si>
  <si>
    <t>SENTENCIA FAVORABLE 1a INSTANCIA PARA LA CONTRALORIA</t>
  </si>
  <si>
    <t>SENTENCIA DESFAVORABLE 2ª INSTANCIA</t>
  </si>
  <si>
    <t>CUMPLIMIENTO DEL FALLO DE TUTELA(F)</t>
  </si>
  <si>
    <t>FILA_110</t>
  </si>
  <si>
    <t>LIZCANO BENITEZ CARLOS HERNANDO (2)</t>
  </si>
  <si>
    <t>2018-00129</t>
  </si>
  <si>
    <t>EL ACTOR SOLICITA QUE POR INTERMEDIO DEL PRESENTE AMPARO CONSTITUCIONAL, “SE LE ORDENE AL ÓRGANO DE CONTROL FISCAL AMPARAR LOS DERECHOS FUNDAMENTALES INVOCADOS Y EN CONSECUENCIA ORDENE TAMBIÉN DEJAR SIN EFECTOS EL AUTO DEL 12 DE JULIO DE 2018 PROFERIDO POR LA QUE NIEGA EL RECURSO DE APELACIÓN OPORTUNAMENTE FORMULADO CONTRA EL FALLO DE RESPONSABILIDAD FISCAL N° 22 DEL 20 DE JUNIO DE 2018 PROFERIDO DENTRO DEL PROCESO DE RESPONSABILIDAD FISCAL N° 170100-0154/13.” NO OBSTANTE, SE REITERA LA OMISIÓN POR PARTE DEL ACTOR DEL AGOTAMIENTO DE LA ACCIÓN DE NULIDAD Y RESTABLECIMIENTO DEL DERECHO COMO MECANISMO IDÓNEO PARA SU DEFENSA DENTRO DEL PROCESO DE RESPONSABILIDAD FISCAL</t>
  </si>
  <si>
    <t>2018/07/12</t>
  </si>
  <si>
    <t>2018/10/02</t>
  </si>
  <si>
    <t>FILA_111</t>
  </si>
  <si>
    <t>CARTAGENA GARNICA CARLOS ARNULFO (1)</t>
  </si>
  <si>
    <t>CONTR. BTA. -- SEDMOV</t>
  </si>
  <si>
    <t>2018-00138</t>
  </si>
  <si>
    <t>DEBIDO PROCESO (1) Consideran qu le estan violando el dr. Fundamental al debido proceso, ya que no lo notificaron de los comparendos impuestos, se enteró cuando consultó la página del SIIM.</t>
  </si>
  <si>
    <t>2017/03/24</t>
  </si>
  <si>
    <t>SENTENCIA 1a INSTANCIA FAVORABLE NIEGA</t>
  </si>
  <si>
    <t>NIÑO CASTILLO MARIA DEL CARMEN</t>
  </si>
  <si>
    <t>FILA_112</t>
  </si>
  <si>
    <t>FLOR QUIROGA HERIBERTO (1)</t>
  </si>
  <si>
    <t>CONTR. BTA. -- VEED. BTA. -- S.G.A. -- SECR. GOB. -- IDIGER -- D.A.D.E.P. -- C.V.P. -- SEDIS -- SEDAMB -- SEDHAB -- UAECAST</t>
  </si>
  <si>
    <t>2018-00153</t>
  </si>
  <si>
    <t>PETICIÓN (1) EL ACCIONANTE MANIFIESTA QUE SE LE HA VULNERADO EL DERECHO DE PETICION</t>
  </si>
  <si>
    <t>2018/02/19</t>
  </si>
  <si>
    <t>SENTENCIA EJECUTORIADA FAVORABLE 1ª INSTANCIA NIEGA</t>
  </si>
  <si>
    <t>SENTENCIA EJECUTORIADA FAVORABLE 2ª INSTANCIA (TUTELAS)</t>
  </si>
  <si>
    <t>TERMINADO(F) NO SELECCIONADO CORTE CONSTITUCIONAL</t>
  </si>
  <si>
    <t>ASCENCIO MORENO MAURICIO ALEJANDRO</t>
  </si>
  <si>
    <t>FILA_113</t>
  </si>
  <si>
    <t>DELGADO ROCHA JORGE MANUEL (2)</t>
  </si>
  <si>
    <t>2018-00181</t>
  </si>
  <si>
    <t>ACCESO A LA JUSTICIA (2) Solicita el accionante el amparo al derechos al debido proceso, acceso a la justicia, violados dentro del proceso Rsponsabilidad Fiscal 170100-208-13</t>
  </si>
  <si>
    <t>SENTENCIA EJECUTORIADA FAVORABLE 2ª INSTANCIA(F)</t>
  </si>
  <si>
    <t>FILA_114</t>
  </si>
  <si>
    <t>PORTELA DAVID LUZ MERY (1)</t>
  </si>
  <si>
    <t>2018-00186</t>
  </si>
  <si>
    <t>DEBIDO PROCESO (1) LA ACCIONANTE SOLICITA EL AMPARO DE SU DERECHO FUNDAMENTAL AL DEBIDO PROCESO, SUPUESTAMENTE VULNERADO POR LA AUDITORÍA FISCAL ANTE LA CONTRALORÍA DE BOGOTÁ D.C., EN RAZÓN AL TRÁMITE DEL PROCESO DE RESPONSABILIDAD FISCAL ADELANTADO POR DICHA AUTORIDAD CON RADICACIÓN NO. 02 AF. POR TANTO, SOLICITA DEJAR SIN EFECTOS EL FALLO CON RESPONSABILIDAD FISCAL NO. 0010 DEL 4 DE SEPTIEMBRE DE 2018 Y EL AUTO DEL 17 DEL MISMOS MES Y AÑO, POR EL CUAL SE RESOLVIÓ EL RECURSO DE REPOSICIÓN CONTRA ÉSTA.</t>
  </si>
  <si>
    <t>2018/09/17</t>
  </si>
  <si>
    <t>FAVORABLE DISVINCULA CONTRALORIA</t>
  </si>
  <si>
    <t>FILA_115</t>
  </si>
  <si>
    <t>DISEÑO Y CONCRETOS SAS (1)</t>
  </si>
  <si>
    <t>CONTR. BTA. -- SECRETARÍA JURÍDICA</t>
  </si>
  <si>
    <t>2018-00188</t>
  </si>
  <si>
    <t>102276027</t>
  </si>
  <si>
    <t>QUE SE DECLARE QUE, POR RAZONES AJENAS Y NO IMPUTABLES A LA PARTE DEMANDANTE, LA CONTRALORIA DISTRITAL ALTERÓ EL EQUILIBRIO ECONÓMICO O FINANCIERO DE LA ECUACIÓN CONTRACTUAL CON OCASIÓN DE LA EJECUCIÓN DEL CONTRATO, POR INCREMENTOS EFECTUADOS AL OBJETO CONTRACTUAL DEL CONTRATO NO. 223 DEL 29 DE NOVIEMBRE DE 2016. QUE DECLARE QUE LA PARTE DEMANDADANO HA RECONOCIDO NI PAGADO A LA PARTE DEMANDANTE EL VALOR DE OBRAS EJECUTADAS Y RECIBIDAS A ENTERA SATISFACCIÓN EFECTUADAS AL OBJETO CONTRACTUAL DEL CONTRATO NO. 223 DEL 29 DE NOVIEMBRE DE 2016 (...)</t>
  </si>
  <si>
    <t>2016/11/29</t>
  </si>
  <si>
    <t>AUDIENCIA INICIAL</t>
  </si>
  <si>
    <t>FILA_116</t>
  </si>
  <si>
    <t>SOTO RAMIREZ RUBILMA  (1)</t>
  </si>
  <si>
    <t>CONTR. BTA. -- S.G.A. -- SECR. SALUD</t>
  </si>
  <si>
    <t>2018-00193</t>
  </si>
  <si>
    <t>PETICIÓN (1) SOLICIITA SE ORDENE A QUIEN CORRESPONDA DE TRAMTE Y SOLUCUION A LA PETICION PRESENTADA</t>
  </si>
  <si>
    <t>2018/02/12</t>
  </si>
  <si>
    <t>FAVORABLE, NIEGA AMPARO</t>
  </si>
  <si>
    <t>AUTO QUE NO SELECCIONA TUTELA PARA REVISION(F)</t>
  </si>
  <si>
    <t>BOLIVAR MORA GISELA PATRICIA</t>
  </si>
  <si>
    <t>FILA_117</t>
  </si>
  <si>
    <t>CELIS  CESAR (1)</t>
  </si>
  <si>
    <t>C. DE BTA. -- PERS. BTA. -- CONTR. BTA. -- NAL (PRESIDENCIA DE LA REPÚBLICA DE COLOMBIA) -- NAL (VICEPRESIDENCIA DE LA REPÚBLICA DE COLOMBIA) -- NAL (CONTRALORÍA GENERAL DE LA REPÚBLICA) -- SEDMOV</t>
  </si>
  <si>
    <t>2018-00200</t>
  </si>
  <si>
    <t>DEBIDO PROCESO (4) EL OBJETO DEL DEBATE SE CENTRA EN LA SOLICITUD DE SUSPENSIÓN DEL PROCESO DE LICITACIÓN DE GRÚAS EN EL DISTRITO CAPITAL NO. SDM-LP-052-2017, INICIADO POR LA SECRETARÍA DE MOVILIDAD DE BOGOTÁ EL 9 DE OCTUBRE DE 2017, SIN CUMPLIMIENTO DE LOS REQUERIMIENTOS DE MOVILIDAD Y TRANSPORTE POR UN TÉRMINO DE DIEZ (10) AÑOS Y SIN ATENDER A LOS PARÁMETROS CONTRACTUALES DEFINIDOS EN EL PLIEGO DE CONDICIONES ESTABLECIDO PARA ESTE TIPO DE SERVICIO, LA CUAL SE ADJUDICÓ EL 5 DE ENERO DE 2018 A LA SOCIEDAD PROMESA DE SOCIEDAD FUTURA GYP BOGOTÁ SAS, CONFORMADA POR MAPE &amp;amp; GAMA INGENIERÍA LTDA., CONCIMETAL S.A.S., WILLIAM MAURICIO DUQUE CORREDOR Y JAVIER ANDRÉS DUQUE CORREDOR, CUYA OPERACIÓN INICIARÁ EL 1° DE ABRIL DE 2018, A EFECTO DE QUE SE IMPIDA SEGUIR APLICANDO LAS NORMAS DE TRÁNSITO DE MANERA IRREGULAR Y SE GARANTICEN LOS PARÁMETROS DE CONTRATACIÓN PREVISTOS EN LA LEY 80 DE 1993</t>
  </si>
  <si>
    <t>FAVORABLE POR IMPROCEDENTE</t>
  </si>
  <si>
    <t>FILA_118</t>
  </si>
  <si>
    <t>GONZALEZ  BUSTAMANTE GERMAN ARMANDO (1)</t>
  </si>
  <si>
    <t>2018-00203</t>
  </si>
  <si>
    <t>DEBIDO PROCESO (1) El accionante solicita se le ampare su derecho fundamental al debido proceso por el fallo con responsabilidad fiscal en su contra, expedido dentro del proeso</t>
  </si>
  <si>
    <t>2018/10/26</t>
  </si>
  <si>
    <t>2019/02/06</t>
  </si>
  <si>
    <t>CEPEDA AMARIS JOHANNA</t>
  </si>
  <si>
    <t>FILA_119</t>
  </si>
  <si>
    <t>MELO COY LUZ PAOLA (1)</t>
  </si>
  <si>
    <t>2018-00240</t>
  </si>
  <si>
    <t>Se solicita el amparo de dechos al trabajo, seguridad social, estabilidad laboral reforzada, en razon a la terminacion del contrato de prestacion de</t>
  </si>
  <si>
    <t>2018/11/20</t>
  </si>
  <si>
    <t>CONTESTACION DE LA TUTELA</t>
  </si>
  <si>
    <t>FILA_120</t>
  </si>
  <si>
    <t>PEÑA HERNANDEZ MILTON OSWALDO (1)</t>
  </si>
  <si>
    <t>2018-00252</t>
  </si>
  <si>
    <t>PETICION (1) EL ACCIONANTE CONSIDERA QUE LA CÁMARA DE REPRESENTANTES, MINISTERIO DE HACIENDA Y CRÉDITO PÚBLICO, LA CONTRALORÍA DISTRITAL Y PORVENIR NO HAN CONTESTADO DE FONDO SUS PETICIONES RELACIONADAS CON EL TRÁMITE PARA LA ENTREGA DE SU BONO PENSIONAL, AL PRESENTAR SEGÚN LO MANIFESTADO POR PORVENIR, UNA VINCULACIÓN SIMULTÁNEA A DOS ENTIDADES DEL ESTADO, ESTO ES, A LA CÁMARA DE REPRESENTANTES Y LA CONTRALORÍA DISTRITAL</t>
  </si>
  <si>
    <t>2017/10/05</t>
  </si>
  <si>
    <t>SENTENCIA EJECUTORIADA FAVORABLE 2ª INSTANCIA (TUTELAS)(F)</t>
  </si>
  <si>
    <t>FILA_121</t>
  </si>
  <si>
    <t>SANCHEZ ZAPATA AMPARO  (1)</t>
  </si>
  <si>
    <t>CONTR. BTA. -- SEDDE -- SEDHAB -- IPES</t>
  </si>
  <si>
    <t>2018-00260</t>
  </si>
  <si>
    <t>AL MINIMO VITAL (4) Solicita el amparo drs fundamentales d petición, vida e integridad x la falta d respuesta a la petición de reubicación y reparación x desplazamiento forzado x partede</t>
  </si>
  <si>
    <t>2018/05/31</t>
  </si>
  <si>
    <t>2018/07/13</t>
  </si>
  <si>
    <t>Desvinculado del proceso por providencia judicial(F)</t>
  </si>
  <si>
    <t>FILA_122</t>
  </si>
  <si>
    <t>SUAREZ  SEPULVEDA ELIECER  (1)</t>
  </si>
  <si>
    <t>2018-00273</t>
  </si>
  <si>
    <t>PETICIÓN (1) EL ACCIONANTE INTERPUSO TUTELA EN CONTRA DE LA UNIDAD PARA LA ATENCIÓN Y REPARACIÓN INTEGRAL A LAS VICTIMAS Y OTROS POR CUANTO LO LE CONTESTARON DE FONDO LOS DERECHOS DE PETICIÓN PRESENTADOS EN LAS OFICINAS DE LA UNIDAD PARA LA ATENCIÓN Y REPARACIÓN INTEGRAL A LAS VICTIMAS AGENCIA DESARROLLO RURAL DEPARTAMENTO ADMINISTRATIVO PARA LA PROSPERIDAD SOCIAL, Y DIRECCIÓN DE INCLUSIÓN PRODUCTIVA Y FONVIVIENDA.</t>
  </si>
  <si>
    <t>2017/12/09</t>
  </si>
  <si>
    <t>FILA_123</t>
  </si>
  <si>
    <t>PINZON HERNANDEZ BETSY MABEL (1)</t>
  </si>
  <si>
    <t>2018-00288</t>
  </si>
  <si>
    <t>LA SEÑORA BETSY MABEL PINZÓN HERNÁNDEZ, ACTUANDO EN NOMBRE PROPIO, INTERPONE ACCIÓN DE TUTELA, AL CONSIDERAR QUE LA CONTRALORÍA DE BOGOTÁ, D.C., VULNERÓ SUS DERECHOS FUNDAMENTALES AL TRABAJO, AL DEBIDO PROCESO Y A LA DEFENSA, AL CONSIDERAR A SU JUICIO QUE EL PROCESO DE RESPONSABILIDAD FISCAL 170100-0232-13, DESCONOCIÓ SUS GARANTÍAS CONSTITUCIONALES. POR LO ANTERIOR, SOLICITA QUE POR INTERMEDIO DEL PRESENTE AMPARO CONSTITUCIONAL, SE LE ORDENE A LA CONTRALORÍA DE BOGOTÁ, D.C., DECRETAR LA PRESCRIPCIÓN DE LA ACCIÓN DE RESPONSABILIDAD FISCAL, Y SE DEJE SIN EFECTOS LOS FALLOS DE PRIMERA Y SEGUNDA INSTANCIA</t>
  </si>
  <si>
    <t>2018/10/25</t>
  </si>
  <si>
    <t>AL DESPACHO PARA SENTENCIA</t>
  </si>
  <si>
    <t>FILA_124</t>
  </si>
  <si>
    <t>PEREZ SERRANO MARCO ANTONIO (2)</t>
  </si>
  <si>
    <t>LEVANTAMIENTO DE FUERO</t>
  </si>
  <si>
    <t>LEVANTAMIENTO - FUERO SINDICAL (1) SE SOLICITA AL JUEZ LABORAL LEVANTAR EL FUERO SINDICAL DEL SEÑOR MARCO ANTONIO PÉREZ SERRANO, IDENTIFICADO CON CÉDULA DE CIUDADANÍA NO. 17.174.908 DE BOGOTÁ, PARA DE ESTA FORMA, CONTAR CON EL CORRESPONDIENTE PERMISO PARA PROCEDER AL RETIRO DEL SERVICIO, AL ESTAR PRESENTES LAS JUSTAS CAUSAS OBJETIVAS DE EDAD DE RETIRO FORZOSO Y RECONOCIMIENTO DE PENSIÓN DE VEJEZ</t>
  </si>
  <si>
    <t>2018/03/21</t>
  </si>
  <si>
    <t>PRESENTACION DE MEMORIAL SOLICITANDO EL RETIRO DE LA DEMANDA(F)</t>
  </si>
  <si>
    <t>FILA_125</t>
  </si>
  <si>
    <t>SLAZAR CALDERON DORA EDITH (1)</t>
  </si>
  <si>
    <t>2018-00291</t>
  </si>
  <si>
    <t>PETICIÓN (1) LA SEÑORA SALAZAR CALDERÓN, NO SE CONTESTARON DE FONDO LOS DERECHOS DE PETICIÓN PRESENTADOS EN LAS OFICINAS DE LA UNIDAD PARA LA ATENCIÓN Y REPARACIÓN INTEGRAL A LAS VÍCTIMAS, AGENCIA DE DESARROLLO RURAL, DEPARTAMENTO ADMINISTRATIVO PARA LA PROSPERIDAD SOCIAL, DIRECCIÓN DE INCLUSIÓN PRODUCTIVA Y FONVIVIENDA, EN RELACIÓN CON LA SOLICITUD QUE PRESENTÓ EL PASADO 9 DE DICIEMBRE DE 2017 PARA OBTENER LA REPARACIÓN POR DESPLAZAMIENTO FORZADO Y DEL PRESUNTO HOMICIDIO DE SU ESPOSO.</t>
  </si>
  <si>
    <t>2018/06/25</t>
  </si>
  <si>
    <t>FILA_126</t>
  </si>
  <si>
    <t>GÓMEZ JIMÉNEZ MARÍA ELENA (1)</t>
  </si>
  <si>
    <t>CONTR. BTA. -- VEED. BTA. -- SEDMOV</t>
  </si>
  <si>
    <t>2018-00306</t>
  </si>
  <si>
    <t>DEBIDO PROCESO (3) LA ACCIONANTE FUE NOTIFICADA POR PARTE DE LA SECRETARÍA DISTRITAL DE MOVILIDAD DE LA EXISTENCIA DE UN MANDAMIENTO DE PAGO EN SU CONTRA POR UN COMPARENDO SOBRE EL VEHÍCULO DE SU PROPIEDAD, IMPUESTO EL 6 DE OCTUBRE DE 2016 Y OTRO DEL 24 DE AGOSTO DE 2017, SIN HABER SIDO NUNCA NOTIFICADA DE ELLO, VULNERANDO SUS DERECHOS FUNDAMENTALES AL DEBIDO PROCESO, IGUALDAD Y LIBERTAD.</t>
  </si>
  <si>
    <t>2017/09/01</t>
  </si>
  <si>
    <t>FILA_127</t>
  </si>
  <si>
    <t>ROCHA  MONTAÑO PEDRO ANGEL  (1)</t>
  </si>
  <si>
    <t>2018-00311</t>
  </si>
  <si>
    <t>PETICIÓN (1) NO SE CONTESTARON DE FONDO LOS DERECHOS DE PETICIÓN PRESENTADOS EN LAS OFICINAS DE LA UNIDAD PARA LA ATENCIÓN Y REPARACIÓN INTEGRAL A LAS VÍCTIMAS, AGENCIA DE DESARROLLO RURAL, DEPARTAMENTO ADMINISTRATIVO PARA LA PROSPERIDAD SOCIAL, DIRECCIÓN DE INCLUSIÓN PRODUCTIVA Y FONVIVIENDA, EN RELACIÓN CON LA SOLICITUD QUE PRESENTÓ EL DÍA 9 DE ABRIL DE 2018 PARA OBTENER LA REPARACIÓN POR DESPLAZAMIENTO FORZADO Y QUE EL PAGO DE REPARACIÓN SEA ASIGNADO A COMPRA DE VIVIENDA PARA TENER VIVIENDA PROPIA, SIN RESPUESTA FAVORABLE.</t>
  </si>
  <si>
    <t>2018/04/09</t>
  </si>
  <si>
    <t>2018/06/13</t>
  </si>
  <si>
    <t>FILA_128</t>
  </si>
  <si>
    <t>ANACONA  LUIS ERLEY (1)</t>
  </si>
  <si>
    <t>2018-00325</t>
  </si>
  <si>
    <t>PETICIÓN (1)</t>
  </si>
  <si>
    <t>FILA_129</t>
  </si>
  <si>
    <t>BARRERA AGUIRRE LUZ MARINA (1)</t>
  </si>
  <si>
    <t>CONTR. BTA. -- VEED. BTA. -- SECR. GOB. -- D.A.D.E.P. -- I.D.U.</t>
  </si>
  <si>
    <t>2018-00361</t>
  </si>
  <si>
    <t>DEBIDO PROCESO (1) EL ACCIONANTE SOLICITA SUSPENSION OPERATIVO RESTITUCION ESPACIO PUBLICO VENDEDOR INFORMAL</t>
  </si>
  <si>
    <t>2018/04/13</t>
  </si>
  <si>
    <t>FILA_130</t>
  </si>
  <si>
    <t>MOLANO  MURCIA DANILO (1)</t>
  </si>
  <si>
    <t>2018-00460</t>
  </si>
  <si>
    <t>110758960.75</t>
  </si>
  <si>
    <t>RESOLUCIÓN 2566 DEL 31 DE AGOSTO DE 2017 QUE DECLARÓ INSUBSISTENTE SU NOMBRAMIENTO EN EL CARGO DE GERENTE CÓDIGO 039 GRADO 02 DE LA DIRECCIÓN DE PARTICIPACIÓN CIUDADANA Y DESARROLLO LOCAL DE LA PLANTA GLOBAL DE LA CONTRALORÍA DE BOGOTÁ</t>
  </si>
  <si>
    <t>CORRE TRASLADO PARACONSTESTAR DEMANDA</t>
  </si>
  <si>
    <t>FILA_131</t>
  </si>
  <si>
    <t>CONJUNTO RESIDENCIAL ATABANZA 4 (1)</t>
  </si>
  <si>
    <t>C. DE BTA. -- CONTR. BTA. -- SECRETARÍA JURÍDICA -- I.D.U. -- I.D.R.D -- SEDAMB -- SEDMOV -- SEDPLAN</t>
  </si>
  <si>
    <t>2018-00509</t>
  </si>
  <si>
    <t>EL PUENTE DE LA CALLE 127 SOBRE LA CARRERA 51 EN ESE MISMO SITIO HUBO UN PUENTE PEATONAL ESE PUENTE TUVO QUE SER DEMOLIDO, EN 2005 EL DISTRITO COBRO UN IMPUESTO DE VALORIZACIÓN A LOS HABITANTES DE LA ZONA PARA LA CONSTRUCCIÓN DE UNO NUEVO SE CONSTRUYÓ UN PUENTE PEATONAL (PONTÓN) EN LA CALLE 127 SOBRE LA CARRERA 51 A VIGENTE HASTA LA FECHA, ESE PUENTE FUE REFORZADO ESTRUCTURALMENTE, ACTUALIZADO A LAS NORMAS TECNICAS DE SISMORESISTENCIA PARA PUENTES PEATONALES Y SU CONSERVACION PARA LA FUNCIONALIDAD Y SEGURIDAD EXISTIRIA ENTRA AMBOS PUENTES 57,5 METROS DE DISTANCIA EL PONTON EXISTE ES TOTALMENTE EFECTIVO, EFICIENTE Y VIGENTE. ESTOS EFECTOS DEL NUEVO PUENTE SE TENDRAN EN SU UBICACION EN LA CALLE 127 SOBRE LA CARRERA 45. A TRAVES DEL CONTRETO IDU - 033 DE 2006 SE REALIZARON LOS ESTUDIOS Y DISEÑOS DEL PUENTE PEATONAL ELEVADO EN LA CALLE 127 SOBRE LA CARRERA 51 EXISTE EN LA CALLE 127 SOBRE LA CARRERA 51A UN PUENTE PEATONAL DESDE EL AÑO 2001. CONTRATO IDU 909 DE 2017 Y CONTRATO 1341 DE 2017</t>
  </si>
  <si>
    <t>2018/11/29</t>
  </si>
  <si>
    <t>FIJACION EN LISTA</t>
  </si>
  <si>
    <t>FILA_132</t>
  </si>
  <si>
    <t>GRIZALEZ CUARTAS JOHN JAIRO (1)</t>
  </si>
  <si>
    <t>CONTR. BTA. -- VEED. BTA. -- IDIGER -- SECR. EDU.</t>
  </si>
  <si>
    <t>2018-00519</t>
  </si>
  <si>
    <t>DEBIDO PROCESO (2) EL ACCIONANTE SOLICITA GARANTÍA EN EL ACCESO A LA EDUCACIÓN, CONSIDERA QUE EL TRASLADO DE LOS ESTUDIANTES VULNERA ESTE DERECHO CONSTITUCIONAL</t>
  </si>
  <si>
    <t>2018/05/17</t>
  </si>
  <si>
    <t>DESVINCULA CONTRALORIA</t>
  </si>
  <si>
    <t>2018/05/30</t>
  </si>
  <si>
    <t>INFORMES(F)</t>
  </si>
  <si>
    <t>FILA_133</t>
  </si>
  <si>
    <t>NEIVA DE PRIETO MARTHA NELCY (1)</t>
  </si>
  <si>
    <t>2018-00544</t>
  </si>
  <si>
    <t>LA ACCIONANTE SOLICITA LA PROTECCIÓN DE SUS DERECHOS FUNDAMENTALES AL DEBIDO PROCESO, AL PRINCIPIO DE LEGALIDAD Y AL PRINCIPIO DE BUENA FE, QUE CONSIDERA, FUERON PRESUNTAMENTE VULNERADOS POR PARTE DE MI REPRESENTADA CON LA EXPEDICIÓN DE LOS AUTOS 009 Y 010 DE 2017 DEL 23 DE ENERO DE 2017, MEDIANTE LOS CUALES “… SE DECRETA EL EMBARGO DE UN FIDEICOMISO”, DENTRO DEL PROCESO POR JURISDICCIÓN COACTIVA NO. 2060 ADELANTADO POR LA SUBDIRECCIÓN DE JURISDICCIÓN COACTIVA DE LA CONTRALORÍA DE BOGOTÁ, D.C.; ADICIONALMENTE, CONSIDERA QUE LA ENTIDAD NO RESOLVIÓ DE FONDO LA PETICIÓN QUE PRESENTÓ EL 5 DE OCTUBRE DE 2018, CON RADICADO NO. 1-2018-23153</t>
  </si>
  <si>
    <t>2017/01/23</t>
  </si>
  <si>
    <t>2019/01/15</t>
  </si>
  <si>
    <t>NOTIFICACION CORREO ELECTRONICO</t>
  </si>
  <si>
    <t>FILA_134</t>
  </si>
  <si>
    <t>BOHADA CARDENAS MAURICIO ANTONIO (1)</t>
  </si>
  <si>
    <t>2018-00552</t>
  </si>
  <si>
    <t>PETICIÓN (1) SE VULNERÓ EL DERECHO DE PETICIÓN POR CUANTO LA RESPUESTA A SU PETICIÓN NO FUE COMPLETA, NI CLARA Y TAMPOCO DE FONDO, LA CUAL SE RELACIONA CON LA REGLAMENTACIÓN, PROCEDIMIENTOS DE APOYOS TÉCNICOS EN EL PROCESO DE AUDITORIA.</t>
  </si>
  <si>
    <t>2018/04/11</t>
  </si>
  <si>
    <t>2018/07/04</t>
  </si>
  <si>
    <t>FILA_135</t>
  </si>
  <si>
    <t>LESMES  PIÑERO LILINDA CECILIA  (1)</t>
  </si>
  <si>
    <t>CONTR. BTA. -- FONCEP</t>
  </si>
  <si>
    <t>2018-00801</t>
  </si>
  <si>
    <t>DEBIDO PROCESO (5) LA ACCIONANTE HA SOLICITADO A PORVENIR DE MANERA REITERADA EL RECONOCIMIENTO DE SU PENSIÓN DE VEJEZ O EN SU DEFECTO LA DEVOLUCIÓN DE LOS APORTES PENSIONALES SIN QUE A LA FECHA SE HAYA DADO RESPUESTA DE FONDO</t>
  </si>
  <si>
    <t>2016/05/16</t>
  </si>
  <si>
    <t>FAVORABLE A CB</t>
  </si>
  <si>
    <t>FILA_136</t>
  </si>
  <si>
    <t>SANCHEZ  GREGORIA (1)</t>
  </si>
  <si>
    <t>2018-00854</t>
  </si>
  <si>
    <t>PETICION (1) Solicita se tutele el derecho de petición y se ordene cumplir la sentencia del 28 de julio de 2014, profesrida por el Juzgado 2 Penal del Circuito Especializado de Extinción de dominio</t>
  </si>
  <si>
    <t>2018/06/26</t>
  </si>
  <si>
    <t>FILA_137</t>
  </si>
  <si>
    <t>BRAVO AGUILERA MARINO</t>
  </si>
  <si>
    <t>2018-00875</t>
  </si>
  <si>
    <t>ACCESO A LA JUSTICIA (3) LA JURISDICCIÓN CONTENCIOSO ADMINISTRATIVA RECHAZÓ UNA DEMANDA DE REPARACIÓN DIRECTA INTERPUESTA POR EL ACCIONANTE , POR HABER OPERADO LA CADUCIDAD, CONSIDERANDO ÉSTE QUE SE INCURRIÓ EN VÍAS DE HECHO AL NO HABER VALORADO TODAS LAS PRUEBAS APORTADAS.</t>
  </si>
  <si>
    <t>2017/09/19</t>
  </si>
  <si>
    <t>NIEGA</t>
  </si>
  <si>
    <t>2018/07/10</t>
  </si>
  <si>
    <t>FILA_138</t>
  </si>
  <si>
    <t>MOYA COLMENARES CESAR AUGUSTO (1)</t>
  </si>
  <si>
    <t>2018-00881</t>
  </si>
  <si>
    <t>DEBIDO PROCESO (2) EL ACCIONANTE PRETENDE LE SEAN AMPARADOS SUS DERECHOS FUNDAMENTALES AL DEBIDO PROCESO, DEFENSA, BUEN NOMBRE Y HONRA, LOS CUALES CONSIDERA VULNERADOS POR LA CONTRALORÍA DE BOGOTÁ, EN EL TRÁMITE DEL PROCESO DE RESPONSABILIDAD FISCAL NO. 170100-0140/18, AL VINCULARLO SIN HABER OSTENTADO EN LA EJECUCIÓN DE LA OPS NO. 168 DE 2005 GESTIÓN FISCAL. EN VIRTUD DE LO ANTERIOR, SOLICITA QUE SE ORDENE AL ENTE DE CONTROL, QUE DENTRO DE LAS 48 HORAS SIGUIENTES, ADOPTE LAS MEDIDAS NECESARIAS TENDIENTES A ORDENAR SU EXCLUSIÓN DEL PROCESO DE RESPONSABILIDAD FISCAL.</t>
  </si>
  <si>
    <t>2018/06/14</t>
  </si>
  <si>
    <t>FILA_139</t>
  </si>
  <si>
    <t>RODRÍGUEZ  JUAN ALEXANDER (1)</t>
  </si>
  <si>
    <t>2018-00963</t>
  </si>
  <si>
    <t>DEBIDO PROCESO (2) SEGÚN EL DICHO DEL DEMANDANTE, NO SE CONTESTÓ DE FONDO EL DERECHO DE PETICIÓN PRESENTADO EN LA SECRETARÍA DE MOVILIDAD CON RADICACIÓN NO. SDM 218803 DEL 10 DE JULIO DE 2018, EN RELACIÓN CON LA DEPURACIÓN DE LOS COMPARENDOS DE LOS QUE FUE OBJETO, COMO CONSECUENCIA DE LA PRESCRIPCIÓN DE LOS COMPARENDOS INCLUIDOS EN EL ACUERDO DE PAGO QUE REALIZÓ CON ESA ENTIDAD, POR LO QUE SOLICITA LA PROTECCIÓN DE SUS DERECHOS FUNDAMENTALES DE PETICIÓN Y AL DEBIDO PROCESO.</t>
  </si>
  <si>
    <t>2018/09/25</t>
  </si>
  <si>
    <t>FILA_140</t>
  </si>
  <si>
    <t>ALAGUNA CORDOBA JOSE MANUEL (1)</t>
  </si>
  <si>
    <t>CONTR. BTA. -- VEED. BTA. -- SECR. GOB. -- SEDDE -- IPES</t>
  </si>
  <si>
    <t>2018-00982</t>
  </si>
  <si>
    <t>DEBIDO PROCESO (1) EL ACCIONANTE MANIFIESTA SER VENDEDOR INFORMAL-CAFELUCHE</t>
  </si>
  <si>
    <t>2018/10/16</t>
  </si>
  <si>
    <t>2018/10/29</t>
  </si>
  <si>
    <t>FILA_141</t>
  </si>
  <si>
    <t>LOPEZ QUIJANO LINO (1)</t>
  </si>
  <si>
    <t>2018-01054</t>
  </si>
  <si>
    <t>DEBIDO PROCESO (3) EL SEÑOR LINO LÓPEZ QUIJANO, IMPETRÓ ACCIÓN DE TUTELA EN CONTRA DE LA CONTRALORÍA DE BOGOTÁ D.C., A FIN DE OBTENER EL AMPARO DE SUS DERECHOS FUNDAMENTALES A LA IGUALDAD, PETICIÓN Y DEBIDO PROCESO CONTENIDOS EN LOS ARTÍCULOS 13, 23 Y 29 DE LA CONSTITUCIÓN POLÍTICA DE COLOMBIA, SUPUESTAMENTE VULNERADOS POR MI REPRESENTADA AL OMITIR DAR RESPUESTA A LA DENUNCIA PRESENTADA POR EL ACCIONANTE MEDIANTE ESCRITO RADICADO NO. 1-2018-08558 DEL 4 DE ABRIL DE 2018, CON LA CUAL, SEGÚN EL DICHO DEL SOLICITANTE, LA FALTA DE RESPUESTA DENTRO DE LOS TÉRMINOS PREVISTOS EN LA LEY POR PARTE DEL ORGANISMO DE CONTROL HA VULNERADO SUS DERECHOS FUNDAMENTALES.</t>
  </si>
  <si>
    <t>2018/04/18</t>
  </si>
  <si>
    <t>2018/11/14</t>
  </si>
  <si>
    <t>FILA_142</t>
  </si>
  <si>
    <t>MARTINEZ GÓMEZ HERMAN (2)</t>
  </si>
  <si>
    <t>CONTR. BTA. -- JARD. BOT.</t>
  </si>
  <si>
    <t>2018-01079</t>
  </si>
  <si>
    <t>DEBIDO PROCESO (2)</t>
  </si>
  <si>
    <t>2018/09/24</t>
  </si>
  <si>
    <t>FILA_143</t>
  </si>
  <si>
    <t>SUAREZ RODRIGUEZ MELANIA (1)</t>
  </si>
  <si>
    <t>2018-01093</t>
  </si>
  <si>
    <t>PETICIÓN (1) A JUICIO DE LA PARTE ACCIONANTE, NO SE CONTESTÓ DE FONDO EL DERECHO DE PETICIÓN PRESENTADO POR ELLA, EN LA SECRETARÍA DE MOVILIDAD CON RADICACIÓN NO. SDM 1700107 DEL 1 DE JUNIO DE 2018, EN RELACIÓN CON SU SOLICITUD DE PRESCRIPCIÓN DE COMPARENDOS EN SU CONTRA. ADUCE LA TUTELANTE, QUE LA SECRETARÍA DE MOVILIDAD, A TRAVÉS DE SU RESPUESTA CON RADICADO NO. SDM-SJC-130549 DEL 22 DE JUNIO DE 2018, VULNERÓ SU DERECHO FUNDAMENTAL DE PETICIÓN, AL NO CONTESTAR LO DESEADO POR ELLA, EN RAZÓN A QUE ÚNICAMENTE SE LIMITÓ LA ENTIDAD ACCIONADA, EN SEÑALAR LOS PASOS A SEGUIR PARA LA SOLICITUD DE PRESCRIPCIÓN DE COMPARENDOS DENTRO DEL PROCEDIMIENTO QUE LA LEY HA ESTABLECIDO PARA ELLO.</t>
  </si>
  <si>
    <t>FILA_144</t>
  </si>
  <si>
    <t>LINARES ROZO LEONCIO (1)</t>
  </si>
  <si>
    <t>2018-01114</t>
  </si>
  <si>
    <t>EL TUTELANTE CONSIDERA VULNERADO LOS DERECHOS DE PETICIÓN, DERECHO DE PENSIÓN, POR PARTE DEL FONDO DE PENSIONES PROTECCIÓN, QUIEN LE HA NEGADO SU DERECHO, AL NO TENERLE EN CUENTA ENTRE OTROS EL BONO PENSIONAL</t>
  </si>
  <si>
    <t>2017/12/27</t>
  </si>
  <si>
    <t>2018/12/05</t>
  </si>
  <si>
    <t>OFICIOS PARA ENVI CORTE CONSTITUCIONAL</t>
  </si>
  <si>
    <t>FILA_145</t>
  </si>
  <si>
    <t>BAHAMON CALDERON INOCENCIO (1)</t>
  </si>
  <si>
    <t>2018-01154</t>
  </si>
  <si>
    <t>EL ACCIONANTE PRETENDE QUE EL JUEZ DE TUTELA ORDENE; EL AMPARO DE LOS DERECHOS FUNDAMENTALES DEL DEBIDO PROCESO (ART.29), DERECHO DE IGUALDAD (13) Y DERECHO DE POSTULACION, (229) QUE CON OCASIÓN DEL TRÀMITE DEL PROCESO DE RESPONSABILIDAD FISCAL NO.170100-0208-13, PRESUNTAMENTE SE LE HAN CONCULCADO, CONCRETADO EN A) EL RECONOCIMIENTO DE PERSONERÍA DEL ABOGADO Y LA NOTIFICACIÓN DE LOS AUTOS QUE NEGARON LAS PRUEBAS PARA QUE LO PUEDA RECURRIR, B) SE ORDENE LA NOTIFICACIÓN DEL FALLO PARA QUE COADYUVE LA REPOSICIÓN C) SE ORDENE LA INMEDIATA ADECUACIÓN DEL PROCESO DE RESPONSABILIDAD FISCAL PARA QUE SE TRAMITE DENTRO DE LO PREVISTO EN LOS ARTÍCULOS 1, 41, 48 DE LA LEY 610/2000 D) SE ORDENE SE DECRETEN PRUEBAS SOLICITADAS EN LOS DESCARGOS.</t>
  </si>
  <si>
    <t>SENTENCIA PRIMERA INSTANCIA</t>
  </si>
  <si>
    <t>FILA_146</t>
  </si>
  <si>
    <t>OSORIO ALARCÓN ALEXANDER (1)</t>
  </si>
  <si>
    <t>2018-02223</t>
  </si>
  <si>
    <t>ACCESO ALA JUSTICIA (3) Solicita el levantamiento de las medidas cautelares sobre bienes de Miguel Antonio Caro Mateus decretadas en proceso coativo 2105 a cargo de la Contraloria de Bogotá</t>
  </si>
  <si>
    <t>2017/08/04</t>
  </si>
  <si>
    <t>FILA_147</t>
  </si>
  <si>
    <t>2018-02575</t>
  </si>
  <si>
    <t>ACCESO A LA JUSTICIA (3)</t>
  </si>
  <si>
    <t>2016/12/12</t>
  </si>
  <si>
    <t>2018/11/28</t>
  </si>
  <si>
    <t>SENTENCIA EJECUTORIADA FAVORABLE 1ª INSTANCIA (F)</t>
  </si>
  <si>
    <t>CB-0411: PROGRAMA Y SEGUIMIENTO AL PLAN  ESTRATEGICO O CORPORATIVO</t>
  </si>
  <si>
    <t xml:space="preserve">0 PROGRAMA Y SEGUIMIENTO AL PLAN ESTRATEGICO </t>
  </si>
  <si>
    <t xml:space="preserve"> NOMBRE DEL PROYECTO</t>
  </si>
  <si>
    <t>FECHA DE INICIO DEL PROYECTO</t>
  </si>
  <si>
    <t>FECHA DE TERMINACIÓN PROGRAMADA DEL PROYECTO</t>
  </si>
  <si>
    <t xml:space="preserve">FUENTE DE FINANCIACIÓN </t>
  </si>
  <si>
    <t xml:space="preserve">RECURSOS A INVERTIR EN EL PROYECTO </t>
  </si>
  <si>
    <t>META PROPUESTA</t>
  </si>
  <si>
    <t>NIVEL DE CUMPLIMIENTO DE METAS</t>
  </si>
  <si>
    <t xml:space="preserve">CONTRATOS ASOCIADOS AL PROYECTO </t>
  </si>
  <si>
    <t>VALOR CONTRATO</t>
  </si>
  <si>
    <t>Fortalecimiento al Sistema Integrado de Gestión y de la Capacidad Institucional</t>
  </si>
  <si>
    <t>2016/06/01</t>
  </si>
  <si>
    <t>2020/05/31</t>
  </si>
  <si>
    <t>3-3-1-15-07-42-1195</t>
  </si>
  <si>
    <t>META 6 PROYECTO 1195</t>
  </si>
  <si>
    <t>META 6 PROYECTO 1195 Contratar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</si>
  <si>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Sector Servicios Públicos, en cumplimiento al Plan de Auditoria Distrital - PAD y demás actuaciones fiscales que se realicen por parte de la Dirección Sectorial.</t>
  </si>
  <si>
    <t>META 6 PROYECTO 1195 Contratar los servicios profesionales, para apoyar el Proceso de Vigilancia y Control a la Gestión Fiscal de la Dirección de Fiscalización Sector Gobierno, en cumplimiento al Plan de Auditoria Distrital – PAD y demás actuaciones fiscales que se realicen por parte de la Dirección Sectorial.</t>
  </si>
  <si>
    <t>META 6 PROYECTO 1195 Contratar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</si>
  <si>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</si>
  <si>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Sector de Hábitat y Ambiente,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</si>
  <si>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Sector de Hábitat y Ambiente  ,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</si>
  <si>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Sector Gestión Jurídica,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</si>
  <si>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Sector Seguridad,Convivencia y Justicia en cumplimiento al Plan de Auditoría Distrital - PAD Y demás actuaciones fiscales que se realicen por parte de la Dirección Sectorial.</t>
  </si>
  <si>
    <t>META 1 PROYECTO 1195</t>
  </si>
  <si>
    <t>META 1 PROYECTO 1195 Contratar el proceso de formación, inducción y reinducción del PSIV a la luz de la Guía de Evaluación y de los parametros establecidos en la Resolución 1231 de 2016 "Por la cual de adopta el documento Guía para la Evaluación de los Planes Estrategicos de Seguridad Vial" y demás normas vigentes" y de esta manera contar con servidores conscientes de sus comportamientos y acciones en la vía.</t>
  </si>
  <si>
    <t>Fortalecimiento del Control Social a la Gestión Pública</t>
  </si>
  <si>
    <t>3-3-1-15-07-42-1199</t>
  </si>
  <si>
    <t>META 4  PROYECTO 1199</t>
  </si>
  <si>
    <t>META 4  PROYECTO 1199 Adición y proroga al Contrato No. 88-2018, cuyo objeto es:  Contratar  los servicios profesionales para apoyar a la Oficina Asesora de Comunicaciones en temas de publicidad y mercadeo.</t>
  </si>
  <si>
    <t>META 1 PROYECTO 1195 Contratar la prestación de servicios profesionales para apoyar a la Dirección de Planeación, en el desarrollo de actividades para el mejoramiento de los procesos del Sistema Integrado de Gestión en la Contraloría de Bogotá D.C.</t>
  </si>
  <si>
    <t>META 2 PROYECTO 1195</t>
  </si>
  <si>
    <t>META 2 PROYECTO 1195 Prestación de servicios de recolección, manejo, transporte, aprovechamiento y/o disposición final de los residuos peligrosos - tonners, luminarias y envases contaminados - generados por la Contraloría de Bogotá D.C.</t>
  </si>
  <si>
    <t>META 2 PROYECTO 1195 Adquisición de bolsas biodegradables para residuos ordinarios y residuos reciclables generados en el desarrollo de las actividades de la contraloría de Bogotá.</t>
  </si>
  <si>
    <t>META 2 PROYECTO 1195 Prestación del servicio de diseño y suministro de elementos para sensibilización e información ambiental.</t>
  </si>
  <si>
    <t>META 2 PROYECTO 1195 Adquisición de kit anti derrames especializados en el manejo, almacenamiento temporal y transporte de los residuos peligrosos, generados en el desarrollo de las actividades en cada una de las sedes de la Contraloría de Bogotá D.C.</t>
  </si>
  <si>
    <t>META 2 PROYECTO 1195 Adición y Prorroga al Contrato No. 376-2017, Objeto: Contratar el diseño, suministro, instalación y mantenimiento de un sistema de energía fotovoltaica de aprovechamiento de la energía solar y producción de electricidad, para la sede San Cayetano de la Contraloría de Bogotá D.C</t>
  </si>
  <si>
    <t>META 2 PROYECTO 1195 Contratar el servicio de lavado y desinfección de tanques de almacenamiento de agua potable y Fumigación, desinfección, Desinsectación, desratización y Saneamiento Ambiental de las sedes de la contraloría de Bogotá..</t>
  </si>
  <si>
    <t>META 2 PROYECTO 1195 Contratar la prestación del servicio de mantenimiento integral del material vegetal de las sedes de la Contraloría de Bogotá, D.C., incluidas las zonas verdes (prados y potreros), los árboles, arbustos, plantas ornamentales, sistemas de riego por gravedad y/o automáticos y la adecuación y/o mantenimiento de drenajes superficiales</t>
  </si>
  <si>
    <t>META 2 PROYECTO 1195 Servicio de diseño e impresión de mil doscientos (1200) ejemplares de una agenda que reúna los dibujos que participaron en el tercer concurso de dibujo ambiental sobre temáticas ambientales de la entidad, así como información del PIGA y  mildoscientos (1200)  calendarios de escritorio del año 2019, relacionados con el Plan Institucional de Gestión Ambiental -PIGA de la Contraloria de Bogota D.C</t>
  </si>
  <si>
    <t>META 4 PROYECTO 1195</t>
  </si>
  <si>
    <t>META 4 PROYECTO 1195 Contratar la prestación de servicios profesionales para apoyar el desarrollo de las actividades de la Subdirección Financiera de la Contraloría de Bogotá en el seguimiento del Nuevo marco normativo.</t>
  </si>
  <si>
    <t>META 3 PROYECTO 1195</t>
  </si>
  <si>
    <t>META 3 PROYECTO 1195 Contratar la Prestación de Servicios de apoyo para las actividades relacionadas con la aplicación del proceso de Gestión Documental de la Contraloría de Bogotá D.C.</t>
  </si>
  <si>
    <t>META 3 PROYECTO 1195 Contratar la Prestación de Servicios de apoyo para las actividades relacionadas con la aplicación del proceso de Gestión Documental de la Contraloría de Bogotá D.C</t>
  </si>
  <si>
    <t>META 3 PROYECTO 1195 Contratar la prestación de servicios de apoyo para las actividades relacionadas con la aplicación del proceso de Gestión Documental de la Contraloría de Bogotá D.C.</t>
  </si>
  <si>
    <t>Fortalecimiento al Mejoramiento de la Infraestrura Física de la Contraloría de Bogotá D.C.</t>
  </si>
  <si>
    <t>3-3-1-15-07-43-1196</t>
  </si>
  <si>
    <t>META 1 PROYECTO 1196</t>
  </si>
  <si>
    <t>META 1 PROYECTO 1196 Mantenimiento Correctivo, Reparaciones Locativas Y Adecuaciones Para Las Sedes De La Contraloría De Bogotá, D.C., Y De Las Que Fuere Legalmente Responsable</t>
  </si>
  <si>
    <t>META 4  PROYECTO 1199 Contratar  los servicios profesionales para apoyar a la Oficina Asesora de Comunicaciones en la producción de piezas de audio para el desarrollo de la comunicación interna.</t>
  </si>
  <si>
    <t>META 5 PROYECTO 1195</t>
  </si>
  <si>
    <t>META 5 PROYECTO 1195 Contratar los servicios profesionales -abogados-para que adelanten los procesos de responsabilidad fiscal que se tramitan en la Contraloría de Bogotá.</t>
  </si>
  <si>
    <t>META 5 PROYECTO 1195 Contratar los servicios profesionales de un abogado para  apoyar y  brindar asesoría a la Dirección de Responsabilidad Fiscal y Jurisdicción coactiva en temas de revisión y análisis de los procesos de responsabilidad fiscal, así como elaboración de estadísticas y seguimiento sistemático a la evolución de los procesos.</t>
  </si>
  <si>
    <t>META 5 PROYECTO 1195  Contratar los servicios profesionales -abogados-para que adelanten los procesos de responsabilidad fiscal que se tramitan en la Contraloría de Bogotá.</t>
  </si>
  <si>
    <t>META 1 PROYECTO 1199</t>
  </si>
  <si>
    <t>META 1 PROYECTO 1199 Contratar la prestación de servicios profesionales para apoyar a la Dirección de Participación Ciudadana y Desarrollo Local en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ludicas, campañas formativas e informativas entre otras.</t>
  </si>
  <si>
    <t>META 1 PROYECTO 1199 Contratar la prestación de servicios profesionales para apoyar a la Dirección de Participación Ciudadana y Desarrollo Local en el desarrollo de pedagogía social formativa e ilustrativa,  dirigida a la comunidad de la ciudad de Bogotá mediante seminarios, talleres, foros, diplomados, actividades ludicas, campañas formativas e informativas entre otras.</t>
  </si>
  <si>
    <t>META 1 PROYECTO 1199 Contratar la prestación de servicios profesionales para apoyar a la Dirección de Participación Ciudadana y Desarrollo Local en el desarrollo de la pedagogía social formativa e ilustrativa, para el ejercicio de control social y el adecuado manejo de los mecanismos e instrumentos de control social, dirigida a la comunidad estudiantil y general de la ciudad de Bogotá D.C., mediante seminarios, talleres, foros, diplomados actividades lúdicas, campañas formativas e informativas entre otras.</t>
  </si>
  <si>
    <t>META 2 PROYECTO 1199</t>
  </si>
  <si>
    <t>META 2 PROYECTO 1199 Contratar la prestación de servicios profesionales para apoyar a la Dirección de Participación Ciudadana y Desarrollo Local en el apoyo de acciones ciudadanas especiales ciudadanía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</si>
  <si>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META 2 PROYECTO 1199 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t>
  </si>
  <si>
    <t>META 1 PROYECTO 1199 Contratar la capacitación y realización de acciones ciudadanas especiales enmarcadas en procesos pedagogicos orientados a la formación en control social ejecutando los mecanismo de interacción de control social especiales enfocadas en el control fiscal con participación ciudadana.</t>
  </si>
  <si>
    <t>META 2 PROYECTO 1199 Contratar con una Institución de Educación, para la realización de acciones ciudadanas especiales enmarcadas en procesos pedagógicos orientados a la formación en control social, ejecutando los mecanismos de interacción de control social especiales enfocadas a un control fiscal con participación ciudadana, con la logística requerida para su desarrollo y la medición de satisfacción de los clientes.</t>
  </si>
  <si>
    <t>META 6 PROYECTO 1195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</si>
  <si>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META 6 PROYECTO 1195 Contratar los servicios profesionales, para apoyar el Proceso de Vigilancia y Control a la Gestión Fiscal de la Dirección de Fiscalización de Cultura Recreación y Deporte, en cumplimiento al Plan de Auditoría Distrital - PAD Y demás actuaciones fiscales que se realicen por parte de la Dirección Sectorial.</t>
  </si>
  <si>
    <t>META 5 PROYECTO 1195 Saldos disponibles de la Meta No. 5- Apoyar el 100% de los Procesos de Responsabilidad Fiscal próximos a prescribir.</t>
  </si>
  <si>
    <t>META 6 PROYECTO 1195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</si>
  <si>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META 6 PROYECTO 1195 Contratar los servicios profesionales, para apoyar el Proceso de Vigilancia y Control a la Gestión Fiscal de la Dirección de Fiscalización Sector Hacienda,  en cumplimiento al Plan de Auditoria Distrital - PAD y demás actuaciones fiscales que se realicen por parte de la Dirección Sectorial.</t>
  </si>
  <si>
    <t>META 6 PROYECTO 1195 Contratar los servicios profesionales, para apoyar el Proceso de Vigilancia y Control a la Gestión Fiscal de la Dirección de Fiscalización Sector Hacienda, , en cumplimiento al Plan de Auditoria Distrital - PAD y demás actuaciones fiscales que se realicen por parte de la Dirección Sectorial.</t>
  </si>
  <si>
    <t>META 6 PROYECTO 1195  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</si>
  <si>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META 6 PROYECTO 1195 Contratar los servicios profesionales, para apoyar el Proceso de Vigilancia y Control a la Gestión Fiscal de la Dirección de Fiscalización Sector Hacienda, en cumplimiento al Plan de Auditoria Distrital- PAD y demás actuaciones fiscales que se realicen por parte de la Dirección Sectorial.</t>
  </si>
  <si>
    <t>META 6 PROYECTO 1195 Contratar los servicios profesionales, para apoyar el Proceso de Vigilancia y Control a la Gestión Fiscal de la Dirección Sector Desarrollo Economico, Industria y Turismo, en cumplimiento al Plan de Auditoria Distrital - PAD y demás actuaciones fiscales que se realicen por parte de la Dirección Sectorial.</t>
  </si>
  <si>
    <t>META 4 PROYECTO 1195 Contratar la prestación de servicios profesionales de un Ingeniero Industrial para apoyar en el análisis y ajuste de los procesos y procedimientos relacionados con la implementación del Nuevo Marco Normativo de Regulación Contable en la Contraloria de Bogotá D.C</t>
  </si>
  <si>
    <t>META 4 PROYECTO 1195 Contratar la prestación de servicios profesionales de un economista para apoyar, asesorar, acompañar, liderar, coordinar, y hacer seguimiento del proceso de ajuste, control, modificación y seguimiento del proyecto del Nuevo Marco Normativo. Contraloría de Bogotá D.C</t>
  </si>
  <si>
    <t>META 4 PROYECTO 1195 Contratar la prestación de servicios profesionales para apoyar el desarrollo de las actividades de la Subdirección Financiera de la Contraloría de Bogotá en el seguimiento del Nuevo Marco Normativo Contable.</t>
  </si>
  <si>
    <t>META 1 PROYECTO 1195 Prestar los servicios profesionales para apoyar a la Dirección de Planeación, en el desarrollo de nuevos requerimientos el instrumento de seguimiento del plan estrategico denominado  Tblero de Control de Indicadores  y realizar soporte tecnico, así como el mantenimiento de los diferentes  modulos en ambiente WEB.</t>
  </si>
  <si>
    <t>META 5 PROYECTO 1199</t>
  </si>
  <si>
    <t>META 5 PROYECTO 1199 Prestar servicios profesionales para el seguimiento y fortalecimiento de la estrategia institucional del Plan Anticorrupción 2018 componente "Mecanismos para la transparencia y acceso a la información" y acompañamiento en la ejecución de las actividades del índice de transparencia.</t>
  </si>
  <si>
    <t>META 5 PROYECTO 1199 Prestar servicios profesionales para el seguimiento y fortalecimiento de la estrategia institucional del Plan Anticorrupción componente “Mapa de Riesgos Institucional” – Procesos de Comunicación Estratégica y Gestión de Tecnologías de la información y las Comunicaciones y acompañamiento en la ejecución de las actividades del índice de transparencia.</t>
  </si>
  <si>
    <t>META 5 PROYECTO 1199 Prestar servicios profesionales para el seguimiento y fortalecimiento de la estrategia institucional del Plan Anticorrupción 2018 y acompañamiento en la ejecución de las actividades del índice de transparencia.</t>
  </si>
  <si>
    <t>META 5 PROYECTO 1199 Prestar servicios profesionales para el seguimiento y fortalecimiento de la estrategia institucional del Plan Anticorrupción 2018.</t>
  </si>
  <si>
    <t>FILA_148</t>
  </si>
  <si>
    <t>FILA_149</t>
  </si>
  <si>
    <t>META 5 PROYECTO 1199 Prestar servicios profesionales para el seguimiento y fortalecimiento de la estrategia institucional del Plan Anticorrupción 2018 y acompañamiento en al ejecución de las "Iniciativas Adicionales" y acompañamiento en la ejecución de las actividades del índice de transparencia.</t>
  </si>
  <si>
    <t>FILA_150</t>
  </si>
  <si>
    <t>META 5 PROYECTO 1199 Contratar la prestación de servicios profesionales para el seguimiento y fortalecimiento de la estrategia institucional del Plan Anticorrupción componente Rendición de Cuentas</t>
  </si>
  <si>
    <t>FILA_151</t>
  </si>
  <si>
    <t>META 5 PROYECTO 1199 Prestar servicios profesionales para el seguimiento y fortalecimiento de la estrategia institucional del Plan Anticorrupción 2018 componente mecanismo para mejorar la atención al ciudadano y acompañamiento en la ejecución de las actividades del índice de transparencia.</t>
  </si>
  <si>
    <t>FILA_152</t>
  </si>
  <si>
    <t>META 6 PROYECTO 1195 Contratar los servicios profesionales, para apoyar el Proceso de Vigilancia y Control a la Gestión Fiscal de la Dirección de Fiscalización sector Movilidadfen cumplimiento al Plan de Auditoría Distrital - PAD Y demás actuaciones fiscales que se realicen por parte de la Dirección Sectorial.</t>
  </si>
  <si>
    <t>FILA_153</t>
  </si>
  <si>
    <t>FILA_154</t>
  </si>
  <si>
    <t>FILA_155</t>
  </si>
  <si>
    <t>FILA_156</t>
  </si>
  <si>
    <t>FILA_157</t>
  </si>
  <si>
    <t>FILA_158</t>
  </si>
  <si>
    <t>FILA_159</t>
  </si>
  <si>
    <t>META 6 PROYECTO 1195 Contratar los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</si>
  <si>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FILA_160</t>
  </si>
  <si>
    <t>FILA_161</t>
  </si>
  <si>
    <t>FILA_162</t>
  </si>
  <si>
    <t>META 6 PROYECTO 1195  Contratar los servicios profesionales, para apoyar el Proceso de Vigilancia y Control a la Gestión Fiscal de la Dirección de Fiscalización Sector Equidad y Género, en cumplimiento al Plan de Auditoría Distrital - PAD y demás actuaciones fiscales que se realicen por parte de la Dirección Sectorial.</t>
  </si>
  <si>
    <t>FILA_163</t>
  </si>
  <si>
    <t>META 6 PROYECTO 1195 Contratar la prestación de servicios profesionales para apoyar jurídicamente la identificación de riesgos en el análisis de la contratación del Distrito Capital, ayuda al Observatorio de Contratación de la Subdirección de Análisis, Estadísticas e Indicadores en la elaboración de informes periódicos sobre temas relacionados con la contratación pública y colaboración en la estrategia de eventos relacionados con la divulgación e información sobre los riesgos de tipo fiscal y discusión de resultados sobre temas tratados de dicha subdirección.</t>
  </si>
  <si>
    <t>FILA_164</t>
  </si>
  <si>
    <t>META 6 PROYECTO 1195 Prestación de servicios profesionales para apoyar en el fortalecimiento del observatorio de control fiscal a la subdirección de Análisis Estadísticas e Indicadores.</t>
  </si>
  <si>
    <t>FILA_165</t>
  </si>
  <si>
    <t>META 1 PROYECTO 1195 Contratar los servicios para diseñar y realizar la jornada de sensibilización del Sistema Integrado de Gestión- SIG, enfocado a la Norma Técnica Colombiana NTC- ISO 9001: 2015, que contribuye a empoderar y agradecer la labor que prestan todos los colaboradores para el fortalecimiento, la gestión y el empoderamiento continuo de la Contraloría de Bogotá, D.C.</t>
  </si>
  <si>
    <t>FILA_166</t>
  </si>
  <si>
    <t>META 1 PROYECTO 1195 Contratar la prestación de servicios profesionales especializado, para apoyar  la Planeación y gestion de la secretaria técnica del proceso de Vigilancia y Control a la Gestión Fiscal, para la planeación, seguimiento y control de los planes proyectos de inversión, preparación y analisis de informes que le sean requeridos.</t>
  </si>
  <si>
    <t>FILA_167</t>
  </si>
  <si>
    <t>FILA_168</t>
  </si>
  <si>
    <t>Fortalecimiento de la Infraestructura de Tecnologías de la Información y las Comunicaciones de la Contraloría de Bogotá D.C.</t>
  </si>
  <si>
    <t>3-3-1-15-07-44-1194</t>
  </si>
  <si>
    <t>META 1 PROYECTO 1194</t>
  </si>
  <si>
    <t>META 1 PROYECTO 1194  Adquisición y renovación de licenciamiento de la licencia de Suite de Adobe para la Contraloría de Bogotá D.C.</t>
  </si>
  <si>
    <t>FILA_169</t>
  </si>
  <si>
    <t>META 2 PROYECTO 1194</t>
  </si>
  <si>
    <t>META 2 PROYECTO 1194  Renovación y adquisición de licencias antivirus, control y gestión de vulnerabilidades, gestión y administración de parches para los equipos tecnologicos de la Contraloría de Bogotá D.C.</t>
  </si>
  <si>
    <t>FILA_170</t>
  </si>
  <si>
    <t>META 2 PROYECTO 1194 Contratar los servicios integrales de conectividad requeridos por la Contraloría de Bogotá D.C., según las especificaciones técnicas en sus distintas sedes.</t>
  </si>
  <si>
    <t>FILA_171</t>
  </si>
  <si>
    <t>META 1 PROYECTO 1194 Renovación de licencias de uso por un (1) año de Microsoft  Office 365 Enterprise E1, de las cuales diez (10) licencias con características de archivado de Exchange Online Archiving, para la Contraloría de Bogotá D.C.</t>
  </si>
  <si>
    <t>FILA_172</t>
  </si>
  <si>
    <t>META 2 PROYECTO 1194 Adquisición, instalación, configuración, soporte y mantenimiento de equipos de seguridad perimetral, según especificaciones técnicas, para la Contraloría de Bogotá D.C.</t>
  </si>
  <si>
    <t>FILA_173</t>
  </si>
  <si>
    <t>META 2 PROYECTO 1194 Contratar la adquisición de equipos de tecnologías informática para la Contraloría de Bogotá D.C., de conformidad con lo establecido en las características y especificaciones definidas en las fichas técnicas.</t>
  </si>
  <si>
    <t>FILA_174</t>
  </si>
  <si>
    <t>META 2 PROYECTO 1194 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</si>
  <si>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FILA_175</t>
  </si>
  <si>
    <t>META 2 PROYECTO 1194 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t>
  </si>
  <si>
    <t>FILA_176</t>
  </si>
  <si>
    <t>META 2 PROYECTO 1194 Contratar la prestación de servicios profesionales para apoyar a la Dirección de Tics en la evaluación, formulación y seguimiento de los procesos contractuales y la identificación de soluciones a las necesidades de TI en concordancia con el PEI 2016-2020 y PAA 2018.</t>
  </si>
  <si>
    <t>FILA_177</t>
  </si>
  <si>
    <t>META 2 PROYECTO 1194 Contratar la prestación de servicios profesionales para apoyar los proyectos o acciones encaminados al desarrollo de la estrategia de Gobierno en Línea en el eje temático TIC para  Gobierno Abierto, la apropiación y el uso de las Tecnologías de la Información y las Comunicaciones, la promoción de procesos relacionados con la  Arquitectura Empresarial para la Contraloría de Bogotá D.C.</t>
  </si>
  <si>
    <t>FILA_178</t>
  </si>
  <si>
    <t>META 2 PROYECTO 1194 Contratar la prestación de servicios profesionales para realizar el apoyo especializado para el seguimiento de planes y proyectos, y para el acompañamiento técnico en la definición de necesidades de TI para la Contraloría de Bogotá D.C.</t>
  </si>
  <si>
    <t>FILA_179</t>
  </si>
  <si>
    <t>META 1 PROYECTO 1194 Contratar los servicios de mantenimiento y soporte de los Sistemas de Información SIGESPRO y SIVICOF de la Contraloría de Bogotá.</t>
  </si>
  <si>
    <t>FILA_180</t>
  </si>
  <si>
    <t>META 1 PROYECTO 1194 Adición y prorroga al Contrato 93-2018, cuyo objeto es: Contratar la prestación de servicios profesionales para promover el uso adecuado, mejoramiento, seguimiento y adopción de herramientas o estrategias tecnológicas para el cumplimiento de los procesos misionales de la Contraloría de  Bogotá D.C.</t>
  </si>
  <si>
    <t>FILA_181</t>
  </si>
  <si>
    <t>META 2 PROYECTO 1194 Contratación los  servicios profesionales encaminados al mantenimiento, configuración, actualización de la herramienta de apoyo y seguimiento a la trazabilidad del Proceso de Vigilancia y Control a la Gestión Fiscal, desarrollo para la automatización de los planes de mejoramiento y mapas riesgo de la Contraloría de Bogotá D.C.</t>
  </si>
  <si>
    <t>FILA_182</t>
  </si>
  <si>
    <t>META 2 PROYECTO 1194  Adquisición de garantía, hardware y servicio de actualización y migración de plataforma virtual para el data center de la Contraloría de Bogotá D.C.</t>
  </si>
  <si>
    <t>FILA_183</t>
  </si>
  <si>
    <t>META 2 PROYECTO 1194 Contratar la prestación de servicios profesionales, para prestar el servicio de soporte técnico de la plataforma de mesa de servicios de la Contraloría de Bogotá D.C.</t>
  </si>
  <si>
    <t>FILA_184</t>
  </si>
  <si>
    <t>META 6 PROYECTO 1195 Contratar los servicios profesionales, para apoyar el Proceso de Vigilancia y Control a la Gestión Fiscal de la Dirección de Fiscalización Sector Participación Ciudadana y Desarrollo Local, en cumplimiento al Plan de Auditoria Distrital - PAD y demás actuaciones fiscales que se realicen por parte de la Dirección Sectorial.</t>
  </si>
  <si>
    <t>FILA_185</t>
  </si>
  <si>
    <t>FILA_186</t>
  </si>
  <si>
    <t>FILA_187</t>
  </si>
  <si>
    <t>FILA_188</t>
  </si>
  <si>
    <t>FILA_189</t>
  </si>
  <si>
    <t>FILA_190</t>
  </si>
  <si>
    <t>FILA_191</t>
  </si>
  <si>
    <t>FILA_192</t>
  </si>
  <si>
    <t>META 4 PROYECTO 1199</t>
  </si>
  <si>
    <t>META 4 PROYECTO 1199 Contratar  los servicios profesionales para asesorar y apoyar a la Oficina Asesora de Comunicaciones frente a los medios masivos de comunicación.</t>
  </si>
  <si>
    <t>FILA_193</t>
  </si>
  <si>
    <t>META 4 PROYECTO 1199 Contratar  los servicios profesionales para apoyar periodisticamente a la Oficna Asesora de Comunicaciones en las 20 localidades en temas radiales.</t>
  </si>
  <si>
    <t>FILA_194</t>
  </si>
  <si>
    <t>META 4  PROYECTO 1199 Contratar  los servicios profesionales para apoyar a la Oficina de Comunicaciones en la promoción y fortalecimiento de la imagen de la Contraloria de Bogotá en medios digitales.</t>
  </si>
  <si>
    <t>FILA_195</t>
  </si>
  <si>
    <t>META 4  PROYECTO 1199 Contratar  los servicios profesionales para apoyar a la Oficina Asesora de Comunicaciones en la elaboración de una guía de estilo de redacción.</t>
  </si>
  <si>
    <t>FILA_196</t>
  </si>
  <si>
    <t>META 4  PROYECTO 1199 Contratar  los servicios profesionales para apoyar a la Oficina Asesora de Comunicaciones en temas de publicidad y mercadeo.</t>
  </si>
  <si>
    <t>FILA_197</t>
  </si>
  <si>
    <t>META 1 PROYECTO 1194 Adquisición software de desarrollo Web- Script Case para la Contraloría de Bogotá D.C.</t>
  </si>
  <si>
    <t>FILA_198</t>
  </si>
  <si>
    <t>META 1 PROYECTO 1196 Interventoria para las obras de Mantenimiento y adecuaciones locativas de las sedes de la Contraloría de Bogotá, D.C.</t>
  </si>
  <si>
    <t>FILA_199</t>
  </si>
  <si>
    <t>FILA_200</t>
  </si>
  <si>
    <t>META 4 PROYECTO 1199 Saldos disponibles Meta 4- Desarrollar y ejecutar estrategias de comunicación.</t>
  </si>
  <si>
    <t>FILA_201</t>
  </si>
  <si>
    <t>META 4 PROYECTO 1199 Arrendamiento de los espacios de mobiliario urbano y de carteles con mensajes institucionales en los puntos estratégicos de la Ciudad de Bogotá D.C., conforme a los señalado en las especificaciones técnicas establecidas por la Contraloría de Bogotá D.C.</t>
  </si>
  <si>
    <t>FILA_202</t>
  </si>
  <si>
    <t>META 2 PROYECTO 1194 Adquisición, instalación y puesta en funcionamiento de equipos de aire acondicionado para los centros de cableado de la Contraloría de Bogotá D.C., de conformidad con las especificaciones técnicas.</t>
  </si>
  <si>
    <t>FILA_203</t>
  </si>
  <si>
    <t>META 2 PROYECTO 1195 Suministro e instalación de ciclo parqueaderos, señalización y lokers, en las sedes del Edificio de la Lotería de Bogotá, Subdirección de Capacitación y Cooperación Técnica y la Bodega de San Cayetano, con el fin de garantizar el parqueo de las bicicletas de aquellos funcionarios de la entidad que utilizan este medio alterno de transporte.</t>
  </si>
  <si>
    <t>FILA_204</t>
  </si>
  <si>
    <t>META 1 PROYECTO 1194 Contratar la prestación de servicios profesionales para promover el uso adecuado, mejoramiento, seguimiento y adopción de herramientas o estrategias tecnológicas para el cumplimiento de los procesos misionales de la Contraloría de  Bogotá D.C.</t>
  </si>
  <si>
    <t>FILA_205</t>
  </si>
  <si>
    <t>META 2 PROYECTO 1194 Contratar la prestacion de servicios profesionales para el apoyo a las actividades encaminadas al cumplimiento de la politica de Gobierno Digital  y apoyar la elaboraciòn, revisiòn y ajustes de los procedimientos necesarios para la implementaciòn del Subsistema de Seguridad y Privacidad de la Informaciòn para la Contraloria de Bogotà D.C.</t>
  </si>
  <si>
    <t>FILA_206</t>
  </si>
  <si>
    <t>META 1 PROYECTO 1194 Adquirir licencias de Microsoft®WindowsServerDCCore License/SoftwareAssurancePack Government OLP, para los servidores actuales y nuevos del Data Center de la Contraloria de Bogotá D.C.</t>
  </si>
  <si>
    <t>FILA_207</t>
  </si>
  <si>
    <t>META 6 PROYECTO 1195 Saldos disponibles para la Meta 6 "Apoyar el proceso de vigilancia y control a la gestion fiscal "</t>
  </si>
  <si>
    <t>FILA_208</t>
  </si>
  <si>
    <t>META 2 PROYECTO 1194 Adición a la Orden de Compra No. 24345 de 27-12-2017 con PANAMERICANA LIBRERÍA Y PAPELERIA, por concepto de gravamenes. Objeto: Contratar la adquisición de equipos scanner para la contraloría de Bogotá D.C. de conformidad con lo establecido en las características y especificaciones técnicas.</t>
  </si>
  <si>
    <t>FILA_209</t>
  </si>
  <si>
    <t>META 2 PROYECTO 1194 Contratar la prestación de servicios profesionales para realizar el apoyo especializado en actividades técnicas y en la gestión de la base de datos del Sistema de Información SI Capital y para el acompañamiento técnico en la definición de necedades de TI para la Contraloría de Bogotá D.C.</t>
  </si>
  <si>
    <t>FILA_210</t>
  </si>
  <si>
    <t>META 2 PROYECTO 1194 Contratar la prestación de servicios profesionales con el fin de apoyar las actividades encaminado al cumplimiento la estrategia de Gobierno en Línea, para la Contraloría de Bogotá D.C.</t>
  </si>
  <si>
    <t>FILA_211</t>
  </si>
  <si>
    <t>META 2 PROYECTO 1195 Adición al Contrato No. 378-2017 con  PRADO ALEMAN SAS, con objeto: "Contratar la prestación del servicio de mantenimiento de material vegetal para la Contraloría de Bogotá"</t>
  </si>
  <si>
    <t>FILA_212</t>
  </si>
  <si>
    <t>FILA_213</t>
  </si>
  <si>
    <t>FILA_214</t>
  </si>
  <si>
    <t>FILA_215</t>
  </si>
  <si>
    <t>FILA_216</t>
  </si>
  <si>
    <t>META 5 PROYECTO 1195  Contratar los servicios de apoyo a la gestión para la dirección de Responsabilidad Fiscal y Jurisdicción Coactiva, con el trámite de respuestas a las solicitudes de información, derechos de petición y evaluación de hallazgos.</t>
  </si>
  <si>
    <t>FILA_217</t>
  </si>
  <si>
    <t>FILA_218</t>
  </si>
  <si>
    <t>META 2 PROYECTO 1194 Adición y prorroga al Contrato No. 360-2017 suscrito con la empresa Macro proyectos S.A.S. cuyo objeto es la “Prestación de servicios para realizar soporte técnico y mantenimiento del Sistema de Vigilancia y Control – SIVICOF y Sistema de estión de Procesos y Documentos – SIGESPRO, instalados en la Contraloría de Bogotá D.C.”.</t>
  </si>
  <si>
    <t>FILA_219</t>
  </si>
  <si>
    <t>META 4  PROYECTO 1199 Contratar  los servicios profesionales para apoyar a la Oficina Asesora de Comunicaciones en la realización de piezas audiovisuales sobre los procesos que adelante la Contraloría de Bogotá D.C.</t>
  </si>
  <si>
    <t>FILA_220</t>
  </si>
  <si>
    <t>META 1 PROYECTO 1199 Adición al Contrato No. 539806-2018 con UNIVERSIDAD NACIONAL DE COLOMBIA, cuyo objeto es: “Contratar la capacitación y realización de acciones ciudadanas especiales enmarcadas en procesos pedagógicos orientados a la formación en control social ejecutando los mecanismos de interacción de control social especiales enfocadas en el control fiscal con participación ciudadana.”</t>
  </si>
  <si>
    <t>FILA_221</t>
  </si>
  <si>
    <t>FILA_222</t>
  </si>
  <si>
    <t>META 5 PROYECTO 1199 Prestar servicios profesionales para el seguimiento y fortalecimiento de la estrategia institucional del Plan Anticorrupción 2018  y acompañamiento en la ejecución de las actividades del índice de transparencia.</t>
  </si>
  <si>
    <t>FILA_223</t>
  </si>
  <si>
    <t>FILA_224</t>
  </si>
  <si>
    <t>META 2 PROYECTO 1199 Contratar la prestación de servicios profesionales para apoyar a la Dirección de Participación Ciudadana y Desarrollo Local en el desarrollo de la pedagogía social formativa e ilustrativa, para el ejercicio de control social y el adecuado manejo de los mecanismos e instrumentos de control social, dirigida a la comunidad estudiantil y general de la ciudad de Bogotá D.C., mediante seminarios, talleres, foros, diplomados actividades lúdicas, campañas formativas e informativas entre otras.</t>
  </si>
  <si>
    <t>FILA_225</t>
  </si>
  <si>
    <t>META 2 PROYECTO 1199 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</si>
  <si>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FILA_226</t>
  </si>
  <si>
    <t>FILA_227</t>
  </si>
  <si>
    <t>META 2 PROYECTO 1199 Saldos disponibles de la Meta 2-  Realizar acciones ciudadanas especiales.</t>
  </si>
  <si>
    <t>FILA_228</t>
  </si>
  <si>
    <t>FILA_229</t>
  </si>
  <si>
    <t>FILA_230</t>
  </si>
  <si>
    <t>FILA_231</t>
  </si>
  <si>
    <t>FILA_232</t>
  </si>
  <si>
    <t>META 1 PROYECTO 1195 Contratar la prestación de servicios profesionales para apoyar a la Dirección de Planeación, en el desarrollo de actividades para la recertificación a la versión 2015 de la NTC ISO 9001 y al mejoramiento de los procesos del Sistema Integrado de Gestión en la Contraloría de Bogotá D.C</t>
  </si>
  <si>
    <t>FILA_233</t>
  </si>
  <si>
    <t>FILA_234</t>
  </si>
  <si>
    <t>FILA_235</t>
  </si>
  <si>
    <t>META 6 PROYECTO 1195 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</si>
  <si>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FILA_236</t>
  </si>
  <si>
    <t>FILA_237</t>
  </si>
  <si>
    <t>FILA_238</t>
  </si>
  <si>
    <t>FILA_239</t>
  </si>
  <si>
    <t>FILA_240</t>
  </si>
  <si>
    <t>FILA_241</t>
  </si>
  <si>
    <t>META 2 PROYECTO 1195 Adquisición de elementos para la premiación y reconocimiento a los ganadores del Segundo y Tercer concurso del dibujo infantil y Cuarto y Quinto concurso de fotografía ambiental, desarrollados en el marco del Programa de Extensión de buenas prácticas ambientales del Plan Institucional de Gestión Ambiental -PIGA de la Contraloría de Bogotá D.C</t>
  </si>
  <si>
    <t>FILA_242</t>
  </si>
  <si>
    <t>META 4 PROYECTO 1199 Adición al Contrato No. 129 de 10-05-2017 con MEDICIONES Y MEDIOS SAS Contratar el servicio de monitoreo de medios de prensa, radio, televisión e Internet para la Contraloría de Bogotá D.C.</t>
  </si>
  <si>
    <t>FILA_243</t>
  </si>
  <si>
    <t>META 1 PROYECTO 1194 Adquisición de las licencias de software ofimática Microsoft para la Contraloría de Bogotá D.C., conforme a las especificaciones técnicas.</t>
  </si>
  <si>
    <t>FILA_244</t>
  </si>
  <si>
    <t>META 2 PROYECTO 1194 Adquisición de equipos PDA, para apoyar la toma física de inventarios de la Contraloría de Bogotá D.C.</t>
  </si>
  <si>
    <t>FILA_245</t>
  </si>
  <si>
    <t>META 2 PROYECTO 1195 Adquisición de elementos para la premiación y reconocimiento a los ganadores del Segundo y Tercer concurso del dibujo infantil. Así como el Cuarto y Quinto concurso de fotografía ambiental, desarrollados en el marco del Programa de Extensión de buenas prácticas ambientales del Plan Institucional de Gestión Ambiental -PIGA de la Contraloría de Bogotá D.C</t>
  </si>
  <si>
    <t>FILA_246</t>
  </si>
  <si>
    <t>FILA_247</t>
  </si>
  <si>
    <t>META 1 PROYECTO 1194  Saldo disponible de la Meta No. 1- Diseñar e implementar Sistema Integrado de Control Fiscal.</t>
  </si>
  <si>
    <t>FILA_248</t>
  </si>
  <si>
    <t>META 5 PROYECTO 1199 Saldos disponibles de la Meta 5 - Desarrollar y ejecutar una estrategia institucional en el marco del Plan Anticorrupción de la Contraloría de Bogotá D.C.</t>
  </si>
  <si>
    <t>FILA_249</t>
  </si>
  <si>
    <t>FILA_250</t>
  </si>
  <si>
    <t>FILA_251</t>
  </si>
  <si>
    <t>FILA_252</t>
  </si>
  <si>
    <t>FILA_253</t>
  </si>
  <si>
    <t>FILA_254</t>
  </si>
  <si>
    <t>FILA_255</t>
  </si>
  <si>
    <t>FILA_256</t>
  </si>
  <si>
    <t>FILA_257</t>
  </si>
  <si>
    <t>META 4  PROYECTO 1199 Adición y prorroga al Contrato Contrato No. 172 de 26-01-2018 con FREDDY ROBERTO BONILLA ORTIZ - Contratar  los servicios profesionales para apoyar a la Oficina Asesora de Comunicaciones en la producción de piezas de audio para el desarrollo de la comunicación interna.</t>
  </si>
  <si>
    <t>FILA_258</t>
  </si>
  <si>
    <t>META 4 PROYECTO 1199 Adición y prorroga al Contrato No. 094 de 24-01-2018 con CAMILO ALFONSO CHAPARRO- Contratar  los servicios profesionales para asesorar y apoyar a la Oficina Asesora de Comunicaciones frente a los medios masivos de comunicación.</t>
  </si>
  <si>
    <t>FILA_259</t>
  </si>
  <si>
    <t>META 3 PROYECTO 1199</t>
  </si>
  <si>
    <t>META 3 PROYECTO 1199 Saldos disponibles de la Meta 3- Desarrollar y ejecutar estrategias de divulgación en medios.</t>
  </si>
  <si>
    <t>FILA_260</t>
  </si>
  <si>
    <t>META 1 PROYECTO 1194 Prestación de servicios profesionales para realizar el apoyo especializado para desarrollo de nuevas funcionalidades y ajustes al sistema de información SI-CAPITAL- en especial al Módulo de Nomina “PERNO” y de Almacen e inventarios "SAE/SAI", de acuerdo con los requerimientos solicitados por la Contraloría de Bogotá D.C.”</t>
  </si>
  <si>
    <t>FILA_261</t>
  </si>
  <si>
    <t>META 1 PROYECTO 1194 Adquisición de licencias de extensión IP Planta MITEL MX ONE, inlcuyendo servicios de instalación, configuración y servicios de migración para la Contraloría de Bogotá</t>
  </si>
  <si>
    <t>FILA_262</t>
  </si>
  <si>
    <t>META 2 PROYECTO 1194 Adición y prorroga al Contrato No. 096 de 24-01-2018 con ALEJANDRO MUÑOZ SANDOVAL, cuyo objeto es: Contratar la prestación de servicios profesionales con el fin de apoyar las actividades encaminado al cumplimiento la estrategia de Gobierno en Línea, para la Contraloría de Bogotá D.C.</t>
  </si>
  <si>
    <t>FILA_263</t>
  </si>
  <si>
    <t>META 2 PROYECTO 1194 Contratar la prestacion de servicios profesionales para el mantenimiento actualización y soporte a los aplicativos, trazabilidad del proceso de vigilancia y control a la gestión fiscal, planes de mejoramiento y mapas riesgo de la Contraloria de Bogotá.</t>
  </si>
  <si>
    <t>FILA_264</t>
  </si>
  <si>
    <t>META 2 PROYECTO 1194 Adición y prorroga al Contrato No. 102-2018, cuyo objeto es: Contratar la Prestación de servicios profesionales para realizar el apoyo especializado en el mantenimiento y ajustes los Módulos de Presupuesto -PREDIS– Contabilidad-LIMAY- Tesorería-OPGET- y Modulo de Terceros que conforman el Sistema de Información SI-CAPITAL- de acuerdo con los requerimientos solicitados por la Contraloría de Bogotá D.C.</t>
  </si>
  <si>
    <t>FILA_265</t>
  </si>
  <si>
    <t>META 2 PROYECTO 1194 Adición y prorroga al Contrato No. 73-2018, cuyo objeto es: 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t>
  </si>
  <si>
    <t>FILA_266</t>
  </si>
  <si>
    <t>META 2 PROYECTO 1194 Adición al Contrato No. 39-2018, cuyo objeto es: Contratar la prestación de servicios profesionales para apoyar a la Dirección de Tics en la evaluación, formulación y seguimiento de los procesos contractuales y la identificación de soluciones a las necesidades de TI en concordancia con el PEI 2016-2020 y PAA 2018.</t>
  </si>
  <si>
    <t>FILA_267</t>
  </si>
  <si>
    <t>FILA_268</t>
  </si>
  <si>
    <t>FILA_269</t>
  </si>
  <si>
    <t>META 2 PROYECTO 1194 Contratar la prestacion de servicios profesionales para especializados, con el fin de apoyar las actividades encaminadas al cumplimiento de la Politica de Gobierno Digital, en concordancia con las actividades realizadas para la implementación de lka Estrategia Gobierno en Linea, en la Contraloria de Bogotá D.C.</t>
  </si>
  <si>
    <t>FILA_270</t>
  </si>
  <si>
    <t>META 2 PROYECTO 1194 Contratar la prestacion de servicios profesionales para dar soporte técnico a los equipos tecnologicos de la Contraloria de Bogotá, según el requerimiento recibido a traves de la plataforma de mesa de servicios de la entidad, de acuerdo con los niveles de servicios establecidos, segun asignación.</t>
  </si>
  <si>
    <t>FILA_271</t>
  </si>
  <si>
    <t>FILA_272</t>
  </si>
  <si>
    <t>FILA_273</t>
  </si>
  <si>
    <t>META 1 PROYECTO 1199  Contratar la prestación de servicios profesionales para apoyar a la Dirección de Participación Ciudadana y Desarrollo Local en el desarrollo de pedagogía social formativa e ilustrativa y de comunicación, para el ejercicio del control social y el adecuado manejo de los mecanismos e instrumentos de control social,  dirigida a la comunidad estudiantil y general de la ciudad de Bogotá mediante seminarios, talleres, foros, diplomados, actividades ludicas, campañas formativas e informativas entre otras.</t>
  </si>
  <si>
    <t>FILA_274</t>
  </si>
  <si>
    <t>META 3 PROYECTO 1199  Contratar la prestación de servicios profesionales para apoyar a la Dirección de Participación Ciudadana y Desarrollo Local en el desarrollo de pedagogía social formativa e ilustrativa y de comunicación, para el ejercicio del control social y el adecuado manejo de los mecanismos e instrumentos de control social,  dirigida a la comunidad estudiantil y general de la ciudad de Bogotá mediante seminarios, talleres, foros, diplomados, actividades ludicas, campañas formativas e informativas entre otras.</t>
  </si>
  <si>
    <t>FILA_275</t>
  </si>
  <si>
    <t>FILA_276</t>
  </si>
  <si>
    <t>FILA_277</t>
  </si>
  <si>
    <t>META 1 PROYECTO 1199 Contratar la prestación de servicios profesionales para apoyar a la Dirección de Participación Ciudadana y Desarrollo Local en la formulación de estrategias para el desarrollo de pedagogía social formativa e ilustrativa,  dirigida a la comunidad de la ciudad de Bogotá mediante seminarios, talleres, foros, diplomados, actividades ludicas, campañas formativas e informativas entre otras.</t>
  </si>
  <si>
    <t>FILA_278</t>
  </si>
  <si>
    <t>FILA_279</t>
  </si>
  <si>
    <t>FILA_280</t>
  </si>
  <si>
    <t>META 1 PROYECTO 1199  Contratar la prestación de servicios profesionales para apoyar a la Dirección de Participación Ciudadana y Desarrollo Local en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ludicas, campañas formativas e informativas entre otras.</t>
  </si>
  <si>
    <t>FILA_281</t>
  </si>
  <si>
    <t>META 3 PROYECTO 1199  Contratar la prestación de servicios profesionales para apoyar a la Dirección de Participación Ciudadana y Desarrollo Local en el desarrollo de pedagogía social formativa e ilustrativa, para el ejercicio del control social y el adecuado manejo de los mecanismos e instrumentos de control social,  dirigida a la comunidad estudiantil y general de la ciudad de Bogotá mediante seminarios, talleres, foros, diplomados, actividades ludicas, campañas formativas e informativas entre otras.</t>
  </si>
  <si>
    <t>FILA_282</t>
  </si>
  <si>
    <t>META 1 PROYECTO 1195 Adición y prorroga al Contrato No. 278-2018, cuyo objeto es: Contratar el proceso de formación, inducción y reinducción del PSIV a la luz de la Guía de Evaluación y de los parametros establecidos en la Resolución 1231 de 2016 "Por la cual de adopta el documento Guía para la Evaluación de los Planes Estrategicos de Seguridad Vial" y demás normas vigentes" y de esta manera contar con servidores conscientes de sus comportamientos y acciones en la vía.</t>
  </si>
  <si>
    <t>FILA_283</t>
  </si>
  <si>
    <t>META 2 PROYECTO 1195 Adicion y prorroga al Contrato No. 285 de 06-07-2018 con TTIMEX SAS, cuyo objeto de: Prestación del servicio de diseño y suministro de elementos para sensibilización e información ambiental.</t>
  </si>
  <si>
    <t>FILA_284</t>
  </si>
  <si>
    <t>FILA_285</t>
  </si>
  <si>
    <t>FILA_286</t>
  </si>
  <si>
    <t>FILA_287</t>
  </si>
  <si>
    <t>FILA_288</t>
  </si>
  <si>
    <t xml:space="preserve">NA </t>
  </si>
  <si>
    <t xml:space="preserve">El tiempo promedio de días que se utiliza para el trámite de las Indagaciones Preliminares fue de 136 días, que comparado con la meta con corte al cuarto trimestre (180 días), sobrepasa significativamente la meta en un 32% ubicándose en un rango Satisfactorio.  DRI: La ejecución del indicador, durante el cuarto trimestre del 01 de octubre a 31 de diciembre de 2018, el tiempo utilizado en el trámite de las siete (8) indagaciones preliminares terminadas, se discrimina así: • Indagación Preliminar No. 18000-07-18 ante - Alcaldía  Local de Usaquén y la Unidad Administrativa especial de Rehabilitación y Mantenimiento Vial -UAERMV, con Auto de traslado N.3 del 23 de octubre de 2018, daño $1.203.750.473. Inicio el 27/04/2018 y termina 23/10/2018.Días utilizados en el trámite de la Indagación: 176. • Indagación Preliminar No. 18000-09-18, ante SECRETARIA DISTRITAL  DE SEGURIDAD, CONVIVENCIA Y JUSTICIA  y EMPRESA DE TELECOMUNICACIONES DE BOGOTÁ ESP S.A. Auto de Archivo No. 10 del 02/11/2018. Inicio el 21/05/2018 y termina 01/11/2018.  Días utilizados en el trámite de la Indagación: 161. • Indagación Preliminar No. 18000-10-18 – ante SECRETARIA DE SEGURIDAD, CONVIVENCIA Y JUSTICIA -  FONDO DE VIGILANCIA Y SEGURIDAD EN LIQUIDACIÓN con Auto de Archivo No. 11 del 16/11/2018 .  Inicio el 25/05/2018 y termina 16/11/2018.Días utilizados en el trámite de la Indagación: 171. • Indagación Preliminar No. 18000-11-18 ante ALCALDIA LOCAL DE CIUDAD BOLIVAR - FONDO DE DESARROLLO LOCAL CONSORCIO CILPES - Auto de traslado No. 4 del 30/11/2018. Inicio el 06/06/2018 y termina 30/11/2018 Daño $902.632.581. Días utilizados en el trámite de la Indagación: 174. • Indagación Preliminar No. 18000-12-18 ante Cuatro Subredes Integradas de Servicios de Salud E.S.E: Norte, Sur, Centro Oriente y Sur Occidente, de la Ciudad de Bogotá - Auto de archivo No. 13 del 12/12/2018. Inicio el 06/07/2018 y termina 12/12/2018. Días utilizados en el trámite de la Indagación: 156. • Indagación Preliminar No. 18000-13-18 ante Secretaria Distrital de Planeación con Auto de Archivo No. 12 del 10/12/2018. Inicio el 31/07/2018 y termina 10/12/2018. Días utilizados en el trámite de la Indagación: 130. • Indagación Preliminar No. 18000-15-18 ante Fondo de Desarrollo Local - Alcadia de  Los Mártires Auto de Archivo No. 08 del 27/09/2018. Inicio el 13/08/2018 y termina 27/09/2018. Días utilizados en el trámite de la Indagación: 44. • Indagación Preliminar No. 18000-16-18 ante Unidad Administrativa Especial Cuerpo Oficial de Bomberos de Bogotá. Auto de Archivo No. 14 del 27/12/2018. Inicio el 4/09/2018 y termina 27/12/2018. Días utilizados en el trámite de la Indagación: 113. </t>
  </si>
  <si>
    <t>El nivel de cumplimiento en presentar a la dirección de TICS una propuesta, para que a través de SIVICOF permita administrar, capturar, procesar, consolidar y reportar, (entre otras funciones), las cifras estadísticas, presupuestales y financieras del Distrito Capital es SATISFACTORIO. La propuesta realizada por la Subdirección de Estadísticas y Análisis Presupuestal y Financieros se comunicó a la Dirección de TIC mediante Memorando N° 3-2018-26668 de 28/09/2018.</t>
  </si>
  <si>
    <t>El indicador es de periodicidad anual, presenta un cumplimiento del 100% a 31 de diciembre de 2018, comparado con la meta planteada es satisfactorio con el 100%.  Se asistió a la reunión de líderes y partes interesadas de las EFS en Nueva York el 19 y 20 de julio y se participó con la ponencia "Auditar la preparación para avanzar en la igualdad de género en Latinoamérica" y se presentó el video de "Contralores Estudiantiles" como experiencia de buena práctica. Los documentos de soporte de dicha actividad se presentan con el Acta No 8 del 17 de julio de 2018. Se construyó y presentó a OLACEFS - IDI, la matriz de hallazgos emergentes, previa aprobación según acta No 10 del 15 y 16 de agosto de 2018. Presentación de resultados preliminares de la auditoría a: 1) Representantes de la Alcaldía Mayor y Secretarías cabezas de sector de la administración distrital, sobre hallazgos emergentes, según consta en Acta No 11 del 12 de septiembre de 2018 y, 2) Representantes del Concejo de Bogotá, según Acta No 12 del 11 de septiembre. Elaboración, aprobación y presentación del Borrador de Informe e Indice integrado para la medición de la eficacia en la preparación de Bogotá para la implementación de los ODS con énfasis en el ODS 5, como consta en el Acta No 13 del 26 de septiembre, en dos entregas: 14 de septiembre, atendiendo cronograma de la IDI y una segunda entrega con informe complementado al correo del mentor.  La Auditoria de Desempeño del ODS 5, establece 22 Actividades Programadas, distribuidas así: el 45% en la fase de Planeación (10 actividades); 41% (9 actividades) en la fase de Ejecución y 3 actividades en la fase de cierre (14%). Teniendo en cuenta los hitos establecidos en el Plan de Auditoria, se establece el cumplimiento de todas las actividades, como sigue: Fase de Planeación: Cronograma Fase de Planeación Operativa; Matriz y Plan de auditoría; Subir a la plataforma la Matriz y el Plan de auditoría; Estudio previo y conocimiento en detalle del ente a auditar o asunto auditar; Matriz de riesgos inherentes; Matriz de riesgo de detección y riesgo de la auditoría; Comunicación de Presentación del Tema Auditado, Visitas Exploratorias y Requerimiento de Información para Estudio Previo; Muestreo; Reunión presencial con todos los equipos de auditoría y Plan de Trabajo. Fase de Ejecución: Comunicación de Presentación formal de la auditoría a entes a auditar, Cronograma Fase de ejecución, Papeles de trabajo, Programas para recolección, análisis de datos, informes, hallazgos. En el marco de las dos últimas actividades se participó en la reunión presencial, efectuada en la Ciudad de Asunción - Paraguay, para la revisión y retroalimentación con los mentores del borrador del informe de auditoría, ajuste y análisis de respuestas de entes auditados, emisión de informe final y plan de calidad. Adicionalmente a lo anterior se desarrollaron las siguientes actividades: Jornadas de Sensibilización a funcionarios de las Direcciones Sectoriales, de Estudios de Economía y Política Pública, de Planeación y del Despacho del Contralor Auxiliar, en el tema de los Objetivos de Desarrollo Sostenible, y se Preparó la Ponencia que se presentó en el escenario de las Naciones Unidas en la Reunión de liderazgo y grupo de interés de las EFS.</t>
  </si>
  <si>
    <t xml:space="preserve">Seguimiento Diciembre/2018 : El  Nivel de avance en el desarrollo de la fase de implementación del Modelo de Seguridad y Privacidad de  la Información para la CB  fue 100 % ubicando el indicador en un rango satisfactorio dado que se desarrollaron las 9 actividades contempladas en el plan de trabajo establecido por la Direcci´ón de TIC para revisar y actualizar la fase de planificación del SGSI, teniendo en cuenta el nuevo alcance.  Las actividades que se desarrollaron fueron las siguientes:   1. Actualización de  instrumento de evaluación de MPSI  2.Realizar autodiagnostico  de seguridad y privacidad de la información en la gestión de Politica  de Gobierno Digital - MIPG -(DAFP)   3.Realizar valoración de los indicadores de cumplimiento del habilitador MPSI   4.Revisión de cumplimiento de la fase de planificación según la guia MINTIC  5. Revisión de la incorporación de SGSI a SGI  6.Seguimiento de plan de tratamiento de riesgos y control operacional aprobado con alcance a proceso de gestión TIC  7. Revisión de procedimientos Seguridad de la información  8. Armonización del Mapa de riesgos con la metodologia del DAFP -riesgos de seguridad digital  9. Plan de seguridad de la información.  El indicador para esta actividad es del 100% con calificación de SATISFACTORIO.  </t>
  </si>
  <si>
    <t>El  Nivel de cumplimiento en la Implementación de la Estrategia de Gobierno en Línea en la CB. Para la vigencia 2018, fue del 100 % ubicando el indicador en un rango satisfactorio dado q esta actividad se orientó al desarrollo de actividades para  tres de los cuatro ejes definidos por el decreto 1078 de 2015 TIC PARA SERVICIOS, TIC PARA LA GESTIÓN Y TIC PARA GOBIERNO ABIERTO, actividades que fueron registradas en el plan de trabajo y cumplidas en su totalidad,  Las actividades del plan se encuentran alineadas al  Decreto 1008 sobre Política Digital, decreto que reorganiza los ejes del Decreto 1078 conteniendolos en dos ejes:  TIC para el ESTADO y TIC para la SOCIEDAD.  A continuación se relacionan las acciones ejecutadas durante el período octubre a diciembre  de 2018:  TIC PARA GOBIERNO ABIERTO. Se definieron 7 actividades. Los avances para este periodo de reporte son las siguientes actividades:  - Identificación y publicación de un nuevo conjunto de datos abiertos  "Reporte de DPC de septiembre a noviembre de 2018" el cual tiene como fuente primaria el Informe que  genera la Dirección de Apoyo al Despacho- Centro de Atención al Ciudadano.  Se realizó el analisis correspondiente a los datos que  lo onforman y se pasó a revisión por parte del CAC. (2,08)    - Monitoreo a los datos abiertos publicados en la plataforma datosabiertos.bogota.gov.co y se elaboró el informe correspondiente al mes de diciembre.  (1,38)  - Promoción a través de un banner en el portal web institucional de los datos abiertos de la CB. El banner se mantuvo durante la vigencia 2018. (4,16).  - Monitoreo de las herramientas CHAT y FORO encontrándolas  operantes duarante el período de reporte (1,04).  TIC PARA SERVICIOS. Se definieron tres (3) actividades. El en el mes de diciembre se desarrollo un APP para móvil para que la ciudadanía puedan consultar  peticiones, quejas, reclamos y denuncias  que fueron. (4,16%)   TIC PARA LA GESTIÓN. Se tienen definidas 14 actividades.</t>
  </si>
  <si>
    <t xml:space="preserve">:El nivel de cumplimiento en la implementación y/o  actualización de soluciones tecnológicas fue del 100% ubicando el indicador en un rango satisfactorio  dado que la Dirección de TIC logró la implementación de las 10 soluciones programadas para el fortalecimiento y mantenimiento de la plataforma tecnológica de la entidad en los componentes de hardware, software y conectividad,  como son, desarrollo y adquisición de aplicativos de apoyo a la gestión de diferentes dependencias,  la actualización de licenciamiento de software, adquisición de soluciones para el fortalecimiento de la capacidad de procesamiento, almacenamiento y seguridad del centro de datos, la adquisición de equipos para usuario final, el soporte y mantenimiento de aplicativos y la provisión de servicios de conectividad para todas las sede,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</si>
</sst>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9"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C5" sqref="C5"/>
    </sheetView>
  </sheetViews>
  <sheetFormatPr baseColWidth="10" defaultColWidth="9.140625" defaultRowHeight="15" x14ac:dyDescent="0.25"/>
  <cols>
    <col min="2" max="2" width="17" customWidth="1"/>
    <col min="3" max="3" width="24" customWidth="1"/>
    <col min="4" max="4" width="27" customWidth="1"/>
    <col min="5" max="5" width="29" customWidth="1"/>
    <col min="6" max="6" width="28" customWidth="1"/>
    <col min="7" max="7" width="25" customWidth="1"/>
    <col min="8" max="8" width="27" customWidth="1"/>
    <col min="9" max="9" width="16" customWidth="1"/>
    <col min="10" max="10" width="29" customWidth="1"/>
    <col min="11" max="11" width="19" customWidth="1"/>
    <col min="13" max="256" width="8" hidden="1"/>
  </cols>
  <sheetData>
    <row r="1" spans="1:11" x14ac:dyDescent="0.25">
      <c r="B1" s="1" t="s">
        <v>0</v>
      </c>
      <c r="C1" s="1">
        <v>8</v>
      </c>
      <c r="D1" s="1" t="s">
        <v>1</v>
      </c>
    </row>
    <row r="2" spans="1:11" x14ac:dyDescent="0.25">
      <c r="B2" s="1" t="s">
        <v>2</v>
      </c>
      <c r="C2" s="1">
        <v>3600</v>
      </c>
      <c r="D2" s="1" t="s">
        <v>3</v>
      </c>
    </row>
    <row r="3" spans="1:11" x14ac:dyDescent="0.25">
      <c r="B3" s="1" t="s">
        <v>4</v>
      </c>
      <c r="C3" s="1">
        <v>1</v>
      </c>
    </row>
    <row r="4" spans="1:11" x14ac:dyDescent="0.25">
      <c r="B4" s="1" t="s">
        <v>5</v>
      </c>
      <c r="C4" s="1">
        <v>235</v>
      </c>
    </row>
    <row r="5" spans="1:11" x14ac:dyDescent="0.25">
      <c r="B5" s="1" t="s">
        <v>6</v>
      </c>
      <c r="C5" s="4">
        <v>43465</v>
      </c>
    </row>
    <row r="6" spans="1:11" x14ac:dyDescent="0.25">
      <c r="B6" s="1" t="s">
        <v>7</v>
      </c>
      <c r="C6" s="1">
        <v>12</v>
      </c>
      <c r="D6" s="1" t="s">
        <v>8</v>
      </c>
    </row>
    <row r="8" spans="1:11" x14ac:dyDescent="0.25">
      <c r="A8" s="1" t="s">
        <v>9</v>
      </c>
      <c r="B8" s="6" t="s">
        <v>10</v>
      </c>
      <c r="C8" s="7"/>
      <c r="D8" s="7"/>
      <c r="E8" s="7"/>
      <c r="F8" s="7"/>
      <c r="G8" s="7"/>
      <c r="H8" s="7"/>
      <c r="I8" s="7"/>
      <c r="J8" s="7"/>
      <c r="K8" s="7"/>
    </row>
    <row r="9" spans="1:11" x14ac:dyDescent="0.25">
      <c r="C9" s="1">
        <v>4</v>
      </c>
      <c r="D9" s="1">
        <v>8</v>
      </c>
      <c r="E9" s="1">
        <v>12</v>
      </c>
      <c r="F9" s="1">
        <v>16</v>
      </c>
      <c r="G9" s="1">
        <v>18</v>
      </c>
      <c r="H9" s="1">
        <v>19</v>
      </c>
      <c r="I9" s="1">
        <v>20</v>
      </c>
      <c r="J9" s="1">
        <v>24</v>
      </c>
      <c r="K9" s="1">
        <v>28</v>
      </c>
    </row>
    <row r="10" spans="1:11" x14ac:dyDescent="0.25">
      <c r="C10" s="1" t="s">
        <v>11</v>
      </c>
      <c r="D10" s="1" t="s">
        <v>12</v>
      </c>
      <c r="E10" s="1" t="s">
        <v>13</v>
      </c>
      <c r="F10" s="1" t="s">
        <v>14</v>
      </c>
      <c r="G10" s="1" t="s">
        <v>15</v>
      </c>
      <c r="H10" s="1" t="s">
        <v>16</v>
      </c>
      <c r="I10" s="1" t="s">
        <v>17</v>
      </c>
      <c r="J10" s="1" t="s">
        <v>18</v>
      </c>
      <c r="K10" s="1" t="s">
        <v>19</v>
      </c>
    </row>
    <row r="11" spans="1:11" x14ac:dyDescent="0.25">
      <c r="A11" s="1">
        <v>1</v>
      </c>
      <c r="B11" t="s">
        <v>20</v>
      </c>
      <c r="C11" s="3" t="s">
        <v>476</v>
      </c>
      <c r="D11" s="3" t="s">
        <v>21</v>
      </c>
      <c r="E11" s="3" t="s">
        <v>22</v>
      </c>
      <c r="F11" s="3" t="s">
        <v>23</v>
      </c>
      <c r="G11" s="3" t="s">
        <v>24</v>
      </c>
      <c r="H11" s="3" t="s">
        <v>25</v>
      </c>
      <c r="I11" s="3" t="s">
        <v>24</v>
      </c>
      <c r="J11" s="3" t="s">
        <v>26</v>
      </c>
      <c r="K11" s="3" t="s">
        <v>27</v>
      </c>
    </row>
    <row r="12" spans="1:11" x14ac:dyDescent="0.25">
      <c r="A12" s="1">
        <v>2</v>
      </c>
      <c r="B12" t="s">
        <v>28</v>
      </c>
      <c r="C12" s="3" t="s">
        <v>474</v>
      </c>
      <c r="D12" s="3" t="s">
        <v>29</v>
      </c>
      <c r="E12" s="3" t="s">
        <v>29</v>
      </c>
      <c r="F12" s="3" t="s">
        <v>30</v>
      </c>
      <c r="G12" s="3" t="s">
        <v>31</v>
      </c>
      <c r="H12" s="3" t="s">
        <v>31</v>
      </c>
      <c r="I12" s="3" t="s">
        <v>32</v>
      </c>
      <c r="J12" s="3" t="s">
        <v>33</v>
      </c>
      <c r="K12" s="3" t="s">
        <v>27</v>
      </c>
    </row>
    <row r="13" spans="1:11" x14ac:dyDescent="0.25">
      <c r="A13" s="1">
        <v>3</v>
      </c>
      <c r="B13" t="s">
        <v>34</v>
      </c>
      <c r="C13" s="3" t="s">
        <v>474</v>
      </c>
      <c r="D13" s="3" t="s">
        <v>35</v>
      </c>
      <c r="E13" s="3" t="s">
        <v>36</v>
      </c>
      <c r="F13" s="3" t="s">
        <v>37</v>
      </c>
      <c r="G13" s="3" t="s">
        <v>38</v>
      </c>
      <c r="H13" s="3" t="s">
        <v>38</v>
      </c>
      <c r="I13" s="3" t="s">
        <v>24</v>
      </c>
      <c r="J13" s="3" t="s">
        <v>39</v>
      </c>
      <c r="K13" s="3" t="s">
        <v>27</v>
      </c>
    </row>
    <row r="14" spans="1:11" x14ac:dyDescent="0.25">
      <c r="A14" s="1">
        <v>4</v>
      </c>
      <c r="B14" t="s">
        <v>40</v>
      </c>
      <c r="C14" s="3" t="s">
        <v>474</v>
      </c>
      <c r="D14" s="3" t="s">
        <v>41</v>
      </c>
      <c r="E14" s="3" t="s">
        <v>42</v>
      </c>
      <c r="F14" s="3" t="s">
        <v>43</v>
      </c>
      <c r="G14" s="3" t="s">
        <v>44</v>
      </c>
      <c r="H14" s="3" t="s">
        <v>44</v>
      </c>
      <c r="I14" s="3" t="s">
        <v>24</v>
      </c>
      <c r="J14" s="3" t="s">
        <v>45</v>
      </c>
      <c r="K14" s="3" t="s">
        <v>27</v>
      </c>
    </row>
    <row r="15" spans="1:11" x14ac:dyDescent="0.25">
      <c r="A15" s="1">
        <v>5</v>
      </c>
      <c r="B15" t="s">
        <v>46</v>
      </c>
      <c r="C15" s="3" t="s">
        <v>474</v>
      </c>
      <c r="D15" s="3" t="s">
        <v>47</v>
      </c>
      <c r="E15" s="3" t="s">
        <v>48</v>
      </c>
      <c r="F15" s="3" t="s">
        <v>49</v>
      </c>
      <c r="G15" s="3" t="s">
        <v>50</v>
      </c>
      <c r="H15" s="3" t="s">
        <v>25</v>
      </c>
      <c r="I15" s="3" t="s">
        <v>24</v>
      </c>
      <c r="J15" s="3" t="s">
        <v>51</v>
      </c>
      <c r="K15" s="3" t="s">
        <v>27</v>
      </c>
    </row>
    <row r="16" spans="1:11" x14ac:dyDescent="0.25">
      <c r="A16" s="1">
        <v>6</v>
      </c>
      <c r="B16" t="s">
        <v>52</v>
      </c>
      <c r="C16" s="3" t="s">
        <v>474</v>
      </c>
      <c r="D16" s="3" t="s">
        <v>53</v>
      </c>
      <c r="E16" s="3" t="s">
        <v>54</v>
      </c>
      <c r="F16" s="3" t="s">
        <v>55</v>
      </c>
      <c r="G16" s="3" t="s">
        <v>56</v>
      </c>
      <c r="H16" s="3" t="s">
        <v>57</v>
      </c>
      <c r="I16" s="3" t="s">
        <v>58</v>
      </c>
      <c r="J16" s="3" t="s">
        <v>59</v>
      </c>
      <c r="K16" s="3" t="s">
        <v>27</v>
      </c>
    </row>
    <row r="17" spans="1:11" x14ac:dyDescent="0.25">
      <c r="A17" s="1">
        <v>7</v>
      </c>
      <c r="B17" t="s">
        <v>60</v>
      </c>
      <c r="C17" s="3" t="s">
        <v>474</v>
      </c>
      <c r="D17" s="3" t="s">
        <v>61</v>
      </c>
      <c r="E17" s="3" t="s">
        <v>62</v>
      </c>
      <c r="F17" s="3" t="s">
        <v>63</v>
      </c>
      <c r="G17" s="3" t="s">
        <v>24</v>
      </c>
      <c r="H17" s="3" t="s">
        <v>24</v>
      </c>
      <c r="I17" s="3" t="s">
        <v>24</v>
      </c>
      <c r="J17" s="3" t="s">
        <v>64</v>
      </c>
      <c r="K17" s="3" t="s">
        <v>27</v>
      </c>
    </row>
    <row r="18" spans="1:11" x14ac:dyDescent="0.25">
      <c r="A18" s="1">
        <v>8</v>
      </c>
      <c r="B18" t="s">
        <v>65</v>
      </c>
      <c r="C18" s="3" t="s">
        <v>474</v>
      </c>
      <c r="D18" s="3" t="s">
        <v>66</v>
      </c>
      <c r="E18" s="3" t="s">
        <v>67</v>
      </c>
      <c r="F18" s="3" t="s">
        <v>68</v>
      </c>
      <c r="G18" s="3" t="s">
        <v>24</v>
      </c>
      <c r="H18" s="3" t="s">
        <v>24</v>
      </c>
      <c r="I18" s="3" t="s">
        <v>24</v>
      </c>
      <c r="J18" s="3" t="s">
        <v>69</v>
      </c>
      <c r="K18" s="3" t="s">
        <v>27</v>
      </c>
    </row>
    <row r="19" spans="1:11" x14ac:dyDescent="0.25">
      <c r="A19" s="1">
        <v>9</v>
      </c>
      <c r="B19" t="s">
        <v>70</v>
      </c>
      <c r="C19" s="3" t="s">
        <v>474</v>
      </c>
      <c r="D19" s="3" t="s">
        <v>71</v>
      </c>
      <c r="E19" s="3" t="s">
        <v>72</v>
      </c>
      <c r="F19" s="3" t="s">
        <v>73</v>
      </c>
      <c r="G19" s="3" t="s">
        <v>74</v>
      </c>
      <c r="H19" s="3" t="s">
        <v>75</v>
      </c>
      <c r="I19" s="3" t="s">
        <v>76</v>
      </c>
      <c r="J19" s="3" t="s">
        <v>77</v>
      </c>
      <c r="K19" s="3" t="s">
        <v>27</v>
      </c>
    </row>
    <row r="20" spans="1:11" x14ac:dyDescent="0.25">
      <c r="A20" s="1">
        <v>10</v>
      </c>
      <c r="B20" t="s">
        <v>78</v>
      </c>
      <c r="C20" s="3" t="s">
        <v>474</v>
      </c>
      <c r="D20" s="3" t="s">
        <v>79</v>
      </c>
      <c r="E20" s="3" t="s">
        <v>80</v>
      </c>
      <c r="F20" s="3" t="s">
        <v>81</v>
      </c>
      <c r="G20" s="3" t="s">
        <v>82</v>
      </c>
      <c r="H20" s="3" t="s">
        <v>82</v>
      </c>
      <c r="I20" s="3" t="s">
        <v>24</v>
      </c>
      <c r="J20" s="3" t="s">
        <v>83</v>
      </c>
      <c r="K20" s="3" t="s">
        <v>27</v>
      </c>
    </row>
    <row r="21" spans="1:11" x14ac:dyDescent="0.25">
      <c r="A21" s="1">
        <v>11</v>
      </c>
      <c r="B21" t="s">
        <v>84</v>
      </c>
      <c r="C21" s="3" t="s">
        <v>474</v>
      </c>
      <c r="D21" s="3" t="s">
        <v>85</v>
      </c>
      <c r="E21" s="3" t="s">
        <v>86</v>
      </c>
      <c r="F21" s="3" t="s">
        <v>87</v>
      </c>
      <c r="G21" s="3" t="s">
        <v>88</v>
      </c>
      <c r="H21" s="3" t="s">
        <v>88</v>
      </c>
      <c r="I21" s="3" t="s">
        <v>24</v>
      </c>
      <c r="J21" s="3" t="s">
        <v>89</v>
      </c>
      <c r="K21" s="3" t="s">
        <v>27</v>
      </c>
    </row>
    <row r="22" spans="1:11" x14ac:dyDescent="0.25">
      <c r="A22" s="1">
        <v>12</v>
      </c>
      <c r="B22" t="s">
        <v>90</v>
      </c>
      <c r="C22" s="3" t="s">
        <v>474</v>
      </c>
      <c r="D22" s="3" t="s">
        <v>91</v>
      </c>
      <c r="E22" s="3" t="s">
        <v>92</v>
      </c>
      <c r="F22" s="3" t="s">
        <v>93</v>
      </c>
      <c r="G22" s="3" t="s">
        <v>88</v>
      </c>
      <c r="H22" s="3" t="s">
        <v>88</v>
      </c>
      <c r="I22" s="3" t="s">
        <v>24</v>
      </c>
      <c r="J22" s="3" t="s">
        <v>94</v>
      </c>
      <c r="K22" s="3" t="s">
        <v>27</v>
      </c>
    </row>
    <row r="23" spans="1:11" x14ac:dyDescent="0.25">
      <c r="A23" s="1">
        <v>13</v>
      </c>
      <c r="B23" t="s">
        <v>95</v>
      </c>
      <c r="C23" s="3" t="s">
        <v>474</v>
      </c>
      <c r="D23" s="3" t="s">
        <v>96</v>
      </c>
      <c r="E23" s="3" t="s">
        <v>97</v>
      </c>
      <c r="F23" s="3" t="s">
        <v>98</v>
      </c>
      <c r="G23" s="3" t="s">
        <v>99</v>
      </c>
      <c r="H23" s="3" t="s">
        <v>99</v>
      </c>
      <c r="I23" s="3" t="s">
        <v>24</v>
      </c>
      <c r="J23" s="3" t="s">
        <v>100</v>
      </c>
      <c r="K23" s="3" t="s">
        <v>27</v>
      </c>
    </row>
    <row r="24" spans="1:11" x14ac:dyDescent="0.25">
      <c r="A24" s="1">
        <v>14</v>
      </c>
      <c r="B24" t="s">
        <v>101</v>
      </c>
      <c r="C24" s="3" t="s">
        <v>476</v>
      </c>
      <c r="D24" s="3" t="s">
        <v>102</v>
      </c>
      <c r="E24" s="3" t="s">
        <v>103</v>
      </c>
      <c r="F24" s="3" t="s">
        <v>104</v>
      </c>
      <c r="G24" s="3" t="s">
        <v>105</v>
      </c>
      <c r="H24" s="3" t="s">
        <v>106</v>
      </c>
      <c r="I24" s="3" t="s">
        <v>107</v>
      </c>
      <c r="J24" s="3" t="s">
        <v>108</v>
      </c>
      <c r="K24" s="3" t="s">
        <v>27</v>
      </c>
    </row>
    <row r="25" spans="1:11" x14ac:dyDescent="0.25">
      <c r="A25" s="1">
        <v>15</v>
      </c>
      <c r="B25" t="s">
        <v>109</v>
      </c>
      <c r="C25" s="3" t="s">
        <v>474</v>
      </c>
      <c r="D25" s="3" t="s">
        <v>110</v>
      </c>
      <c r="E25" s="3" t="s">
        <v>111</v>
      </c>
      <c r="F25" s="3" t="s">
        <v>112</v>
      </c>
      <c r="G25" s="3" t="s">
        <v>24</v>
      </c>
      <c r="H25" s="3" t="s">
        <v>24</v>
      </c>
      <c r="I25" s="3" t="s">
        <v>24</v>
      </c>
      <c r="J25" s="3" t="s">
        <v>113</v>
      </c>
      <c r="K25" s="3" t="s">
        <v>27</v>
      </c>
    </row>
    <row r="26" spans="1:11" x14ac:dyDescent="0.25">
      <c r="A26" s="1">
        <v>16</v>
      </c>
      <c r="B26" t="s">
        <v>114</v>
      </c>
      <c r="C26" s="3" t="s">
        <v>474</v>
      </c>
      <c r="D26" s="3" t="s">
        <v>115</v>
      </c>
      <c r="E26" s="3" t="s">
        <v>116</v>
      </c>
      <c r="F26" s="3" t="s">
        <v>117</v>
      </c>
      <c r="G26" s="3" t="s">
        <v>99</v>
      </c>
      <c r="H26" s="3" t="s">
        <v>99</v>
      </c>
      <c r="I26" s="3" t="s">
        <v>24</v>
      </c>
      <c r="J26" s="3" t="s">
        <v>118</v>
      </c>
      <c r="K26" s="3" t="s">
        <v>27</v>
      </c>
    </row>
    <row r="27" spans="1:11" x14ac:dyDescent="0.25">
      <c r="A27" s="1">
        <v>17</v>
      </c>
      <c r="B27" t="s">
        <v>119</v>
      </c>
      <c r="C27" s="3" t="s">
        <v>474</v>
      </c>
      <c r="D27" s="3" t="s">
        <v>120</v>
      </c>
      <c r="E27" s="3" t="s">
        <v>121</v>
      </c>
      <c r="F27" s="3" t="s">
        <v>122</v>
      </c>
      <c r="G27" s="3" t="s">
        <v>123</v>
      </c>
      <c r="H27" s="3" t="s">
        <v>123</v>
      </c>
      <c r="I27" s="3" t="s">
        <v>24</v>
      </c>
      <c r="J27" s="3" t="s">
        <v>124</v>
      </c>
      <c r="K27" s="3" t="s">
        <v>27</v>
      </c>
    </row>
    <row r="28" spans="1:11" x14ac:dyDescent="0.25">
      <c r="A28" s="1">
        <v>18</v>
      </c>
      <c r="B28" t="s">
        <v>125</v>
      </c>
      <c r="C28" s="3" t="s">
        <v>474</v>
      </c>
      <c r="D28" s="3" t="s">
        <v>126</v>
      </c>
      <c r="E28" s="3" t="s">
        <v>127</v>
      </c>
      <c r="F28" s="3" t="s">
        <v>128</v>
      </c>
      <c r="G28" s="3" t="s">
        <v>24</v>
      </c>
      <c r="H28" s="3" t="s">
        <v>25</v>
      </c>
      <c r="I28" s="3" t="s">
        <v>24</v>
      </c>
      <c r="J28" s="3" t="s">
        <v>1822</v>
      </c>
      <c r="K28" s="3" t="s">
        <v>27</v>
      </c>
    </row>
    <row r="29" spans="1:11" x14ac:dyDescent="0.25">
      <c r="A29" s="1">
        <v>19</v>
      </c>
      <c r="B29" t="s">
        <v>129</v>
      </c>
      <c r="C29" s="3" t="s">
        <v>474</v>
      </c>
      <c r="D29" s="3" t="s">
        <v>130</v>
      </c>
      <c r="E29" s="3" t="s">
        <v>131</v>
      </c>
      <c r="F29" s="3" t="s">
        <v>132</v>
      </c>
      <c r="G29" s="3" t="s">
        <v>133</v>
      </c>
      <c r="H29" s="3" t="s">
        <v>133</v>
      </c>
      <c r="I29" s="3" t="s">
        <v>24</v>
      </c>
      <c r="J29" s="3" t="s">
        <v>134</v>
      </c>
      <c r="K29" s="3" t="s">
        <v>27</v>
      </c>
    </row>
    <row r="30" spans="1:11" x14ac:dyDescent="0.25">
      <c r="A30" s="1">
        <v>20</v>
      </c>
      <c r="B30" t="s">
        <v>135</v>
      </c>
      <c r="C30" s="3" t="s">
        <v>474</v>
      </c>
      <c r="D30" s="3" t="s">
        <v>136</v>
      </c>
      <c r="E30" s="3" t="s">
        <v>137</v>
      </c>
      <c r="F30" s="3" t="s">
        <v>138</v>
      </c>
      <c r="G30" s="3" t="s">
        <v>24</v>
      </c>
      <c r="H30" s="3" t="s">
        <v>25</v>
      </c>
      <c r="I30" s="3" t="s">
        <v>24</v>
      </c>
      <c r="J30" s="3" t="s">
        <v>139</v>
      </c>
      <c r="K30" s="3" t="s">
        <v>27</v>
      </c>
    </row>
    <row r="31" spans="1:11" x14ac:dyDescent="0.25">
      <c r="A31" s="1">
        <v>21</v>
      </c>
      <c r="B31" t="s">
        <v>140</v>
      </c>
      <c r="C31" s="3" t="s">
        <v>474</v>
      </c>
      <c r="D31" s="3" t="s">
        <v>141</v>
      </c>
      <c r="E31" s="3" t="s">
        <v>142</v>
      </c>
      <c r="F31" s="3" t="s">
        <v>143</v>
      </c>
      <c r="G31" s="3" t="s">
        <v>144</v>
      </c>
      <c r="H31" s="3" t="s">
        <v>144</v>
      </c>
      <c r="I31" s="3" t="s">
        <v>24</v>
      </c>
      <c r="J31" s="3" t="s">
        <v>145</v>
      </c>
      <c r="K31" s="3" t="s">
        <v>27</v>
      </c>
    </row>
    <row r="32" spans="1:11" x14ac:dyDescent="0.25">
      <c r="A32" s="1">
        <v>22</v>
      </c>
      <c r="B32" t="s">
        <v>146</v>
      </c>
      <c r="C32" s="3" t="s">
        <v>474</v>
      </c>
      <c r="D32" s="3" t="s">
        <v>147</v>
      </c>
      <c r="E32" s="3" t="s">
        <v>148</v>
      </c>
      <c r="F32" s="3" t="s">
        <v>149</v>
      </c>
      <c r="G32" s="3" t="s">
        <v>150</v>
      </c>
      <c r="H32" s="3" t="s">
        <v>150</v>
      </c>
      <c r="I32" s="3" t="s">
        <v>24</v>
      </c>
      <c r="J32" s="3" t="s">
        <v>151</v>
      </c>
      <c r="K32" s="3" t="s">
        <v>27</v>
      </c>
    </row>
    <row r="33" spans="1:11" x14ac:dyDescent="0.25">
      <c r="A33" s="1">
        <v>23</v>
      </c>
      <c r="B33" t="s">
        <v>152</v>
      </c>
      <c r="C33" s="3" t="s">
        <v>474</v>
      </c>
      <c r="D33" s="3" t="s">
        <v>153</v>
      </c>
      <c r="E33" s="3" t="s">
        <v>154</v>
      </c>
      <c r="F33" s="3" t="s">
        <v>155</v>
      </c>
      <c r="G33" s="3" t="s">
        <v>156</v>
      </c>
      <c r="H33" s="3" t="s">
        <v>157</v>
      </c>
      <c r="I33" s="3" t="s">
        <v>158</v>
      </c>
      <c r="J33" s="3" t="s">
        <v>159</v>
      </c>
      <c r="K33" s="3" t="s">
        <v>27</v>
      </c>
    </row>
    <row r="34" spans="1:11" x14ac:dyDescent="0.25">
      <c r="A34" s="1">
        <v>24</v>
      </c>
      <c r="B34" t="s">
        <v>160</v>
      </c>
      <c r="C34" s="3" t="s">
        <v>474</v>
      </c>
      <c r="D34" s="3" t="s">
        <v>161</v>
      </c>
      <c r="E34" s="3" t="s">
        <v>162</v>
      </c>
      <c r="F34" s="3" t="s">
        <v>163</v>
      </c>
      <c r="G34" s="3" t="s">
        <v>164</v>
      </c>
      <c r="H34" s="3" t="s">
        <v>165</v>
      </c>
      <c r="I34" s="3" t="s">
        <v>166</v>
      </c>
      <c r="J34" s="3" t="s">
        <v>167</v>
      </c>
      <c r="K34" s="3" t="s">
        <v>27</v>
      </c>
    </row>
    <row r="35" spans="1:11" x14ac:dyDescent="0.25">
      <c r="A35" s="1">
        <v>25</v>
      </c>
      <c r="B35" t="s">
        <v>168</v>
      </c>
      <c r="C35" s="3" t="s">
        <v>474</v>
      </c>
      <c r="D35" s="3" t="s">
        <v>169</v>
      </c>
      <c r="E35" s="3" t="s">
        <v>170</v>
      </c>
      <c r="F35" s="3" t="s">
        <v>171</v>
      </c>
      <c r="G35" s="3" t="s">
        <v>172</v>
      </c>
      <c r="H35" s="3" t="s">
        <v>25</v>
      </c>
      <c r="I35" s="3" t="s">
        <v>58</v>
      </c>
      <c r="J35" s="3" t="s">
        <v>1821</v>
      </c>
      <c r="K35" s="3" t="s">
        <v>27</v>
      </c>
    </row>
    <row r="36" spans="1:11" x14ac:dyDescent="0.25">
      <c r="A36" s="1">
        <v>26</v>
      </c>
      <c r="B36" t="s">
        <v>173</v>
      </c>
      <c r="C36" s="3" t="s">
        <v>475</v>
      </c>
      <c r="D36" s="3" t="s">
        <v>174</v>
      </c>
      <c r="E36" s="3" t="s">
        <v>175</v>
      </c>
      <c r="F36" s="3" t="s">
        <v>176</v>
      </c>
      <c r="G36" s="3" t="s">
        <v>177</v>
      </c>
      <c r="H36" s="3" t="s">
        <v>178</v>
      </c>
      <c r="I36" s="3" t="s">
        <v>179</v>
      </c>
      <c r="J36" s="3" t="s">
        <v>180</v>
      </c>
      <c r="K36" s="3" t="s">
        <v>27</v>
      </c>
    </row>
    <row r="37" spans="1:11" x14ac:dyDescent="0.25">
      <c r="A37" s="1">
        <v>27</v>
      </c>
      <c r="B37" t="s">
        <v>181</v>
      </c>
      <c r="C37" s="3" t="s">
        <v>474</v>
      </c>
      <c r="D37" s="3" t="s">
        <v>182</v>
      </c>
      <c r="E37" s="3" t="s">
        <v>183</v>
      </c>
      <c r="F37" s="3" t="s">
        <v>184</v>
      </c>
      <c r="G37" s="3" t="s">
        <v>185</v>
      </c>
      <c r="H37" s="3" t="s">
        <v>185</v>
      </c>
      <c r="I37" s="3" t="s">
        <v>24</v>
      </c>
      <c r="J37" s="3" t="s">
        <v>186</v>
      </c>
      <c r="K37" s="3" t="s">
        <v>27</v>
      </c>
    </row>
    <row r="38" spans="1:11" x14ac:dyDescent="0.25">
      <c r="A38" s="1">
        <v>28</v>
      </c>
      <c r="B38" t="s">
        <v>187</v>
      </c>
      <c r="C38" s="3" t="s">
        <v>474</v>
      </c>
      <c r="D38" s="3" t="s">
        <v>188</v>
      </c>
      <c r="E38" s="3" t="s">
        <v>189</v>
      </c>
      <c r="F38" s="3" t="s">
        <v>190</v>
      </c>
      <c r="G38" s="3" t="s">
        <v>191</v>
      </c>
      <c r="H38" s="3" t="s">
        <v>191</v>
      </c>
      <c r="I38" s="3" t="s">
        <v>24</v>
      </c>
      <c r="J38" s="3" t="s">
        <v>1823</v>
      </c>
      <c r="K38" s="3" t="s">
        <v>27</v>
      </c>
    </row>
    <row r="39" spans="1:11" x14ac:dyDescent="0.25">
      <c r="A39" s="1">
        <v>29</v>
      </c>
      <c r="B39" t="s">
        <v>192</v>
      </c>
      <c r="C39" s="3" t="s">
        <v>476</v>
      </c>
      <c r="D39" s="3" t="s">
        <v>193</v>
      </c>
      <c r="E39" s="3" t="s">
        <v>194</v>
      </c>
      <c r="F39" s="3" t="s">
        <v>195</v>
      </c>
      <c r="G39" s="3" t="s">
        <v>196</v>
      </c>
      <c r="H39" s="3" t="s">
        <v>196</v>
      </c>
      <c r="I39" s="3" t="s">
        <v>24</v>
      </c>
      <c r="J39" s="3" t="s">
        <v>197</v>
      </c>
      <c r="K39" s="3" t="s">
        <v>27</v>
      </c>
    </row>
    <row r="40" spans="1:11" x14ac:dyDescent="0.25">
      <c r="A40" s="1">
        <v>30</v>
      </c>
      <c r="B40" t="s">
        <v>198</v>
      </c>
      <c r="C40" s="3" t="s">
        <v>475</v>
      </c>
      <c r="D40" s="3" t="s">
        <v>199</v>
      </c>
      <c r="E40" s="3" t="s">
        <v>200</v>
      </c>
      <c r="F40" s="3" t="s">
        <v>201</v>
      </c>
      <c r="G40" s="3" t="s">
        <v>202</v>
      </c>
      <c r="H40" s="3" t="s">
        <v>202</v>
      </c>
      <c r="I40" s="3" t="s">
        <v>24</v>
      </c>
      <c r="J40" s="3" t="s">
        <v>203</v>
      </c>
      <c r="K40" s="3" t="s">
        <v>27</v>
      </c>
    </row>
    <row r="41" spans="1:11" x14ac:dyDescent="0.25">
      <c r="A41" s="1">
        <v>31</v>
      </c>
      <c r="B41" t="s">
        <v>204</v>
      </c>
      <c r="C41" s="3" t="s">
        <v>475</v>
      </c>
      <c r="D41" s="3" t="s">
        <v>205</v>
      </c>
      <c r="E41" s="3" t="s">
        <v>206</v>
      </c>
      <c r="F41" s="3" t="s">
        <v>207</v>
      </c>
      <c r="G41" s="3" t="s">
        <v>208</v>
      </c>
      <c r="H41" s="3" t="s">
        <v>209</v>
      </c>
      <c r="I41" s="3" t="s">
        <v>210</v>
      </c>
      <c r="J41" s="3" t="s">
        <v>211</v>
      </c>
      <c r="K41" s="3" t="s">
        <v>27</v>
      </c>
    </row>
    <row r="42" spans="1:11" x14ac:dyDescent="0.25">
      <c r="A42" s="1">
        <v>32</v>
      </c>
      <c r="B42" t="s">
        <v>212</v>
      </c>
      <c r="C42" s="3" t="s">
        <v>475</v>
      </c>
      <c r="D42" s="3" t="s">
        <v>213</v>
      </c>
      <c r="E42" s="3" t="s">
        <v>214</v>
      </c>
      <c r="F42" s="3" t="s">
        <v>215</v>
      </c>
      <c r="G42" s="3" t="s">
        <v>216</v>
      </c>
      <c r="H42" s="3" t="s">
        <v>217</v>
      </c>
      <c r="I42" s="3" t="s">
        <v>210</v>
      </c>
      <c r="J42" s="3" t="s">
        <v>218</v>
      </c>
      <c r="K42" s="3" t="s">
        <v>27</v>
      </c>
    </row>
    <row r="43" spans="1:11" x14ac:dyDescent="0.25">
      <c r="A43" s="1">
        <v>33</v>
      </c>
      <c r="B43" t="s">
        <v>219</v>
      </c>
      <c r="C43" s="3" t="s">
        <v>476</v>
      </c>
      <c r="D43" s="3" t="s">
        <v>220</v>
      </c>
      <c r="E43" s="3" t="s">
        <v>221</v>
      </c>
      <c r="F43" s="3" t="s">
        <v>222</v>
      </c>
      <c r="G43" s="3" t="s">
        <v>223</v>
      </c>
      <c r="H43" s="3" t="s">
        <v>224</v>
      </c>
      <c r="I43" s="3" t="s">
        <v>32</v>
      </c>
      <c r="J43" s="3" t="s">
        <v>225</v>
      </c>
      <c r="K43" s="3" t="s">
        <v>27</v>
      </c>
    </row>
    <row r="44" spans="1:11" x14ac:dyDescent="0.25">
      <c r="A44" s="1">
        <v>34</v>
      </c>
      <c r="B44" t="s">
        <v>226</v>
      </c>
      <c r="C44" s="3" t="s">
        <v>475</v>
      </c>
      <c r="D44" s="3" t="s">
        <v>227</v>
      </c>
      <c r="E44" s="3" t="s">
        <v>228</v>
      </c>
      <c r="F44" s="3" t="s">
        <v>229</v>
      </c>
      <c r="G44" s="3" t="s">
        <v>230</v>
      </c>
      <c r="H44" s="3" t="s">
        <v>231</v>
      </c>
      <c r="I44" s="3" t="s">
        <v>166</v>
      </c>
      <c r="J44" s="3" t="s">
        <v>232</v>
      </c>
      <c r="K44" s="3" t="s">
        <v>27</v>
      </c>
    </row>
    <row r="45" spans="1:11" x14ac:dyDescent="0.25">
      <c r="A45" s="1">
        <v>35</v>
      </c>
      <c r="B45" t="s">
        <v>233</v>
      </c>
      <c r="C45" s="3" t="s">
        <v>476</v>
      </c>
      <c r="D45" s="3" t="s">
        <v>234</v>
      </c>
      <c r="E45" s="3" t="s">
        <v>235</v>
      </c>
      <c r="F45" s="3" t="s">
        <v>236</v>
      </c>
      <c r="G45" s="3" t="s">
        <v>237</v>
      </c>
      <c r="H45" s="3" t="s">
        <v>238</v>
      </c>
      <c r="I45" s="3" t="s">
        <v>239</v>
      </c>
      <c r="J45" s="3" t="s">
        <v>240</v>
      </c>
      <c r="K45" s="3" t="s">
        <v>27</v>
      </c>
    </row>
    <row r="46" spans="1:11" x14ac:dyDescent="0.25">
      <c r="A46" s="1">
        <v>36</v>
      </c>
      <c r="B46" t="s">
        <v>241</v>
      </c>
      <c r="C46" s="3" t="s">
        <v>475</v>
      </c>
      <c r="D46" s="3" t="s">
        <v>242</v>
      </c>
      <c r="E46" s="3" t="s">
        <v>243</v>
      </c>
      <c r="F46" s="3" t="s">
        <v>244</v>
      </c>
      <c r="G46" s="3" t="s">
        <v>245</v>
      </c>
      <c r="H46" s="3" t="s">
        <v>245</v>
      </c>
      <c r="I46" s="3" t="s">
        <v>24</v>
      </c>
      <c r="J46" s="3" t="s">
        <v>246</v>
      </c>
      <c r="K46" s="3" t="s">
        <v>27</v>
      </c>
    </row>
    <row r="47" spans="1:11" x14ac:dyDescent="0.25">
      <c r="A47" s="1">
        <v>37</v>
      </c>
      <c r="B47" t="s">
        <v>247</v>
      </c>
      <c r="C47" s="3" t="s">
        <v>475</v>
      </c>
      <c r="D47" s="3" t="s">
        <v>248</v>
      </c>
      <c r="E47" s="3" t="s">
        <v>249</v>
      </c>
      <c r="F47" s="3" t="s">
        <v>250</v>
      </c>
      <c r="G47" s="3" t="s">
        <v>251</v>
      </c>
      <c r="H47" s="3" t="s">
        <v>251</v>
      </c>
      <c r="I47" s="3" t="s">
        <v>24</v>
      </c>
      <c r="J47" s="3" t="s">
        <v>252</v>
      </c>
      <c r="K47" s="3" t="s">
        <v>27</v>
      </c>
    </row>
    <row r="48" spans="1:11" x14ac:dyDescent="0.25">
      <c r="A48" s="1">
        <v>38</v>
      </c>
      <c r="B48" t="s">
        <v>253</v>
      </c>
      <c r="C48" s="3" t="s">
        <v>474</v>
      </c>
      <c r="D48" s="3" t="s">
        <v>254</v>
      </c>
      <c r="E48" s="3" t="s">
        <v>255</v>
      </c>
      <c r="F48" s="3" t="s">
        <v>256</v>
      </c>
      <c r="G48" s="3" t="s">
        <v>257</v>
      </c>
      <c r="H48" s="3" t="s">
        <v>257</v>
      </c>
      <c r="I48" s="3" t="s">
        <v>24</v>
      </c>
      <c r="J48" s="3" t="s">
        <v>258</v>
      </c>
      <c r="K48" s="3" t="s">
        <v>27</v>
      </c>
    </row>
    <row r="49" spans="1:11" x14ac:dyDescent="0.25">
      <c r="A49" s="1">
        <v>39</v>
      </c>
      <c r="B49" t="s">
        <v>259</v>
      </c>
      <c r="C49" s="3" t="s">
        <v>474</v>
      </c>
      <c r="D49" s="3" t="s">
        <v>260</v>
      </c>
      <c r="E49" s="3" t="s">
        <v>261</v>
      </c>
      <c r="F49" s="3" t="s">
        <v>262</v>
      </c>
      <c r="G49" s="3" t="s">
        <v>263</v>
      </c>
      <c r="H49" s="3" t="s">
        <v>263</v>
      </c>
      <c r="I49" s="3" t="s">
        <v>24</v>
      </c>
      <c r="J49" s="3" t="s">
        <v>264</v>
      </c>
      <c r="K49" s="3" t="s">
        <v>27</v>
      </c>
    </row>
    <row r="50" spans="1:11" x14ac:dyDescent="0.25">
      <c r="A50" s="1">
        <v>40</v>
      </c>
      <c r="B50" t="s">
        <v>265</v>
      </c>
      <c r="C50" s="3" t="s">
        <v>474</v>
      </c>
      <c r="D50" s="3" t="s">
        <v>266</v>
      </c>
      <c r="E50" s="3" t="s">
        <v>267</v>
      </c>
      <c r="F50" s="3" t="s">
        <v>268</v>
      </c>
      <c r="G50" s="3" t="s">
        <v>269</v>
      </c>
      <c r="H50" s="3" t="s">
        <v>269</v>
      </c>
      <c r="I50" s="3" t="s">
        <v>24</v>
      </c>
      <c r="J50" s="3" t="s">
        <v>270</v>
      </c>
      <c r="K50" s="3" t="s">
        <v>27</v>
      </c>
    </row>
    <row r="51" spans="1:11" x14ac:dyDescent="0.25">
      <c r="A51" s="1">
        <v>41</v>
      </c>
      <c r="B51" t="s">
        <v>271</v>
      </c>
      <c r="C51" s="3" t="s">
        <v>474</v>
      </c>
      <c r="D51" s="3" t="s">
        <v>272</v>
      </c>
      <c r="E51" s="3" t="s">
        <v>273</v>
      </c>
      <c r="F51" s="3" t="s">
        <v>274</v>
      </c>
      <c r="G51" s="3" t="s">
        <v>24</v>
      </c>
      <c r="H51" s="3" t="s">
        <v>1820</v>
      </c>
      <c r="I51" s="3" t="s">
        <v>24</v>
      </c>
      <c r="J51" s="3" t="s">
        <v>275</v>
      </c>
      <c r="K51" s="3" t="s">
        <v>27</v>
      </c>
    </row>
    <row r="52" spans="1:11" x14ac:dyDescent="0.25">
      <c r="A52" s="1">
        <v>42</v>
      </c>
      <c r="B52" t="s">
        <v>276</v>
      </c>
      <c r="C52" s="3" t="s">
        <v>474</v>
      </c>
      <c r="D52" s="3" t="s">
        <v>277</v>
      </c>
      <c r="E52" s="3" t="s">
        <v>278</v>
      </c>
      <c r="F52" s="3" t="s">
        <v>279</v>
      </c>
      <c r="G52" s="3" t="s">
        <v>280</v>
      </c>
      <c r="H52" s="3" t="s">
        <v>280</v>
      </c>
      <c r="I52" s="3" t="s">
        <v>24</v>
      </c>
      <c r="J52" s="3" t="s">
        <v>281</v>
      </c>
      <c r="K52" s="3" t="s">
        <v>27</v>
      </c>
    </row>
    <row r="53" spans="1:11" x14ac:dyDescent="0.25">
      <c r="A53" s="1">
        <v>43</v>
      </c>
      <c r="B53" t="s">
        <v>282</v>
      </c>
      <c r="C53" s="3" t="s">
        <v>474</v>
      </c>
      <c r="D53" s="3" t="s">
        <v>283</v>
      </c>
      <c r="E53" s="3" t="s">
        <v>284</v>
      </c>
      <c r="F53" s="3" t="s">
        <v>285</v>
      </c>
      <c r="G53" s="3" t="s">
        <v>286</v>
      </c>
      <c r="H53" s="3" t="s">
        <v>50</v>
      </c>
      <c r="I53" s="3" t="s">
        <v>287</v>
      </c>
      <c r="J53" s="3" t="s">
        <v>288</v>
      </c>
      <c r="K53" s="3" t="s">
        <v>27</v>
      </c>
    </row>
    <row r="54" spans="1:11" x14ac:dyDescent="0.25">
      <c r="A54" s="1">
        <v>44</v>
      </c>
      <c r="B54" t="s">
        <v>289</v>
      </c>
      <c r="C54" s="3" t="s">
        <v>474</v>
      </c>
      <c r="D54" s="3" t="s">
        <v>290</v>
      </c>
      <c r="E54" s="3" t="s">
        <v>291</v>
      </c>
      <c r="F54" s="3" t="s">
        <v>292</v>
      </c>
      <c r="G54" s="3" t="s">
        <v>269</v>
      </c>
      <c r="H54" s="3" t="s">
        <v>269</v>
      </c>
      <c r="I54" s="3" t="s">
        <v>24</v>
      </c>
      <c r="J54" s="3" t="s">
        <v>293</v>
      </c>
      <c r="K54" s="3" t="s">
        <v>27</v>
      </c>
    </row>
    <row r="55" spans="1:11" x14ac:dyDescent="0.25">
      <c r="A55" s="1">
        <v>45</v>
      </c>
      <c r="B55" t="s">
        <v>294</v>
      </c>
      <c r="C55" s="3" t="s">
        <v>474</v>
      </c>
      <c r="D55" s="3" t="s">
        <v>295</v>
      </c>
      <c r="E55" s="3" t="s">
        <v>296</v>
      </c>
      <c r="F55" s="3" t="s">
        <v>297</v>
      </c>
      <c r="G55" s="3">
        <v>8</v>
      </c>
      <c r="H55" s="3" t="s">
        <v>280</v>
      </c>
      <c r="I55" s="3" t="s">
        <v>24</v>
      </c>
      <c r="J55" s="3" t="s">
        <v>298</v>
      </c>
      <c r="K55" s="3" t="s">
        <v>27</v>
      </c>
    </row>
    <row r="56" spans="1:11" x14ac:dyDescent="0.25">
      <c r="A56" s="1">
        <v>46</v>
      </c>
      <c r="B56" t="s">
        <v>299</v>
      </c>
      <c r="C56" s="3" t="s">
        <v>474</v>
      </c>
      <c r="D56" s="3" t="s">
        <v>300</v>
      </c>
      <c r="E56" s="3" t="s">
        <v>301</v>
      </c>
      <c r="F56" s="3" t="s">
        <v>302</v>
      </c>
      <c r="G56" s="3" t="s">
        <v>99</v>
      </c>
      <c r="H56" s="3" t="s">
        <v>303</v>
      </c>
      <c r="I56" s="3" t="s">
        <v>304</v>
      </c>
      <c r="J56" s="3" t="s">
        <v>305</v>
      </c>
      <c r="K56" s="3" t="s">
        <v>27</v>
      </c>
    </row>
    <row r="57" spans="1:11" x14ac:dyDescent="0.25">
      <c r="A57" s="1">
        <v>47</v>
      </c>
      <c r="B57" t="s">
        <v>306</v>
      </c>
      <c r="C57" s="3" t="s">
        <v>474</v>
      </c>
      <c r="D57" s="3" t="s">
        <v>307</v>
      </c>
      <c r="E57" s="3" t="s">
        <v>308</v>
      </c>
      <c r="F57" s="3" t="s">
        <v>309</v>
      </c>
      <c r="G57" s="3" t="s">
        <v>303</v>
      </c>
      <c r="H57" s="3" t="s">
        <v>303</v>
      </c>
      <c r="I57" s="3" t="s">
        <v>24</v>
      </c>
      <c r="J57" s="3" t="s">
        <v>310</v>
      </c>
      <c r="K57" s="3" t="s">
        <v>27</v>
      </c>
    </row>
    <row r="58" spans="1:11" x14ac:dyDescent="0.25">
      <c r="A58" s="1">
        <v>48</v>
      </c>
      <c r="B58" t="s">
        <v>311</v>
      </c>
      <c r="C58" s="3" t="s">
        <v>474</v>
      </c>
      <c r="D58" s="3" t="s">
        <v>312</v>
      </c>
      <c r="E58" s="3" t="s">
        <v>313</v>
      </c>
      <c r="F58" s="3" t="s">
        <v>314</v>
      </c>
      <c r="G58" s="3" t="s">
        <v>178</v>
      </c>
      <c r="H58" s="3" t="s">
        <v>315</v>
      </c>
      <c r="I58" s="3" t="s">
        <v>316</v>
      </c>
      <c r="J58" s="3" t="s">
        <v>317</v>
      </c>
      <c r="K58" s="3" t="s">
        <v>27</v>
      </c>
    </row>
    <row r="59" spans="1:11" x14ac:dyDescent="0.25">
      <c r="A59" s="1">
        <v>49</v>
      </c>
      <c r="B59" t="s">
        <v>318</v>
      </c>
      <c r="C59" s="3" t="s">
        <v>474</v>
      </c>
      <c r="D59" s="3" t="s">
        <v>319</v>
      </c>
      <c r="E59" s="3" t="s">
        <v>320</v>
      </c>
      <c r="F59" s="3" t="s">
        <v>321</v>
      </c>
      <c r="G59" s="3" t="s">
        <v>322</v>
      </c>
      <c r="H59" s="3" t="s">
        <v>315</v>
      </c>
      <c r="I59" s="3" t="s">
        <v>316</v>
      </c>
      <c r="J59" s="3" t="s">
        <v>323</v>
      </c>
      <c r="K59" s="3" t="s">
        <v>27</v>
      </c>
    </row>
    <row r="60" spans="1:11" x14ac:dyDescent="0.25">
      <c r="A60" s="1">
        <v>50</v>
      </c>
      <c r="B60" t="s">
        <v>324</v>
      </c>
      <c r="C60" s="3" t="s">
        <v>474</v>
      </c>
      <c r="D60" s="3" t="s">
        <v>325</v>
      </c>
      <c r="E60" s="3" t="s">
        <v>326</v>
      </c>
      <c r="F60" s="3" t="s">
        <v>327</v>
      </c>
      <c r="G60" s="3" t="s">
        <v>269</v>
      </c>
      <c r="H60" s="3" t="s">
        <v>269</v>
      </c>
      <c r="I60" s="3" t="s">
        <v>24</v>
      </c>
      <c r="J60" s="3" t="s">
        <v>328</v>
      </c>
      <c r="K60" s="3" t="s">
        <v>27</v>
      </c>
    </row>
    <row r="61" spans="1:11" x14ac:dyDescent="0.25">
      <c r="A61" s="1">
        <v>51</v>
      </c>
      <c r="B61" t="s">
        <v>329</v>
      </c>
      <c r="C61" s="3" t="s">
        <v>474</v>
      </c>
      <c r="D61" s="3" t="s">
        <v>330</v>
      </c>
      <c r="E61" s="3" t="s">
        <v>331</v>
      </c>
      <c r="F61" s="3" t="s">
        <v>332</v>
      </c>
      <c r="G61" s="3" t="s">
        <v>333</v>
      </c>
      <c r="H61" s="3" t="s">
        <v>333</v>
      </c>
      <c r="I61" s="3" t="s">
        <v>334</v>
      </c>
      <c r="J61" s="3" t="s">
        <v>335</v>
      </c>
      <c r="K61" s="3" t="s">
        <v>27</v>
      </c>
    </row>
    <row r="62" spans="1:11" x14ac:dyDescent="0.25">
      <c r="A62" s="1">
        <v>52</v>
      </c>
      <c r="B62" t="s">
        <v>336</v>
      </c>
      <c r="C62" s="3" t="s">
        <v>474</v>
      </c>
      <c r="D62" s="3" t="s">
        <v>337</v>
      </c>
      <c r="E62" s="3" t="s">
        <v>338</v>
      </c>
      <c r="F62" s="3" t="s">
        <v>339</v>
      </c>
      <c r="G62" s="3" t="s">
        <v>340</v>
      </c>
      <c r="H62" s="3" t="s">
        <v>341</v>
      </c>
      <c r="I62" s="3" t="s">
        <v>342</v>
      </c>
      <c r="J62" s="3" t="s">
        <v>343</v>
      </c>
      <c r="K62" s="3" t="s">
        <v>27</v>
      </c>
    </row>
    <row r="63" spans="1:11" x14ac:dyDescent="0.25">
      <c r="A63" s="1">
        <v>53</v>
      </c>
      <c r="B63" t="s">
        <v>344</v>
      </c>
      <c r="C63" s="3" t="s">
        <v>476</v>
      </c>
      <c r="D63" s="3" t="s">
        <v>345</v>
      </c>
      <c r="E63" s="3" t="s">
        <v>346</v>
      </c>
      <c r="F63" s="3" t="s">
        <v>347</v>
      </c>
      <c r="G63" s="3" t="s">
        <v>348</v>
      </c>
      <c r="H63" s="3" t="s">
        <v>349</v>
      </c>
      <c r="I63" s="3" t="s">
        <v>350</v>
      </c>
      <c r="J63" s="3" t="s">
        <v>351</v>
      </c>
      <c r="K63" s="3" t="s">
        <v>27</v>
      </c>
    </row>
    <row r="64" spans="1:11" x14ac:dyDescent="0.25">
      <c r="A64" s="1">
        <v>54</v>
      </c>
      <c r="B64" t="s">
        <v>352</v>
      </c>
      <c r="C64" s="3" t="s">
        <v>476</v>
      </c>
      <c r="D64" s="3" t="s">
        <v>353</v>
      </c>
      <c r="E64" s="3" t="s">
        <v>354</v>
      </c>
      <c r="F64" s="3" t="s">
        <v>355</v>
      </c>
      <c r="G64" s="3" t="s">
        <v>356</v>
      </c>
      <c r="H64" s="3" t="s">
        <v>357</v>
      </c>
      <c r="I64" s="3" t="s">
        <v>358</v>
      </c>
      <c r="J64" s="3" t="s">
        <v>359</v>
      </c>
      <c r="K64" s="3" t="s">
        <v>27</v>
      </c>
    </row>
    <row r="65" spans="1:11" x14ac:dyDescent="0.25">
      <c r="A65" s="1">
        <v>55</v>
      </c>
      <c r="B65" t="s">
        <v>360</v>
      </c>
      <c r="C65" s="3" t="s">
        <v>474</v>
      </c>
      <c r="D65" s="3" t="s">
        <v>361</v>
      </c>
      <c r="E65" s="3" t="s">
        <v>362</v>
      </c>
      <c r="F65" s="3" t="s">
        <v>363</v>
      </c>
      <c r="G65" s="3" t="s">
        <v>364</v>
      </c>
      <c r="H65" s="3" t="s">
        <v>365</v>
      </c>
      <c r="I65" s="3" t="s">
        <v>366</v>
      </c>
      <c r="J65" s="3" t="s">
        <v>367</v>
      </c>
      <c r="K65" s="3" t="s">
        <v>27</v>
      </c>
    </row>
    <row r="66" spans="1:11" x14ac:dyDescent="0.25">
      <c r="A66" s="1">
        <v>56</v>
      </c>
      <c r="B66" t="s">
        <v>368</v>
      </c>
      <c r="C66" s="3" t="s">
        <v>474</v>
      </c>
      <c r="D66" s="3" t="s">
        <v>369</v>
      </c>
      <c r="E66" s="3" t="s">
        <v>370</v>
      </c>
      <c r="F66" s="3" t="s">
        <v>371</v>
      </c>
      <c r="G66" s="3" t="s">
        <v>372</v>
      </c>
      <c r="H66" s="3" t="s">
        <v>373</v>
      </c>
      <c r="I66" s="3" t="s">
        <v>158</v>
      </c>
      <c r="J66" s="3" t="s">
        <v>374</v>
      </c>
      <c r="K66" s="3" t="s">
        <v>27</v>
      </c>
    </row>
    <row r="67" spans="1:11" x14ac:dyDescent="0.25">
      <c r="A67" s="1">
        <v>57</v>
      </c>
      <c r="B67" t="s">
        <v>375</v>
      </c>
      <c r="C67" s="3" t="s">
        <v>474</v>
      </c>
      <c r="D67" s="3" t="s">
        <v>376</v>
      </c>
      <c r="E67" s="3" t="s">
        <v>377</v>
      </c>
      <c r="F67" s="3" t="s">
        <v>378</v>
      </c>
      <c r="G67" s="3" t="s">
        <v>379</v>
      </c>
      <c r="H67" s="3" t="s">
        <v>380</v>
      </c>
      <c r="I67" s="3" t="s">
        <v>381</v>
      </c>
      <c r="J67" s="3" t="s">
        <v>382</v>
      </c>
      <c r="K67" s="3" t="s">
        <v>27</v>
      </c>
    </row>
    <row r="68" spans="1:11" x14ac:dyDescent="0.25">
      <c r="A68" s="1">
        <v>58</v>
      </c>
      <c r="B68" t="s">
        <v>383</v>
      </c>
      <c r="C68" s="3" t="s">
        <v>474</v>
      </c>
      <c r="D68" s="3" t="s">
        <v>384</v>
      </c>
      <c r="E68" s="3" t="s">
        <v>385</v>
      </c>
      <c r="F68" s="3" t="s">
        <v>386</v>
      </c>
      <c r="G68" s="3" t="s">
        <v>31</v>
      </c>
      <c r="H68" s="3" t="s">
        <v>31</v>
      </c>
      <c r="I68" s="3" t="s">
        <v>24</v>
      </c>
      <c r="J68" s="3" t="s">
        <v>1826</v>
      </c>
      <c r="K68" s="3" t="s">
        <v>27</v>
      </c>
    </row>
    <row r="69" spans="1:11" x14ac:dyDescent="0.25">
      <c r="A69" s="1">
        <v>59</v>
      </c>
      <c r="B69" t="s">
        <v>387</v>
      </c>
      <c r="C69" s="3" t="s">
        <v>474</v>
      </c>
      <c r="D69" s="3" t="s">
        <v>388</v>
      </c>
      <c r="E69" s="3" t="s">
        <v>389</v>
      </c>
      <c r="F69" s="3" t="s">
        <v>390</v>
      </c>
      <c r="G69" s="3" t="s">
        <v>391</v>
      </c>
      <c r="H69" s="3" t="s">
        <v>391</v>
      </c>
      <c r="I69" s="3" t="s">
        <v>24</v>
      </c>
      <c r="J69" s="3" t="s">
        <v>1824</v>
      </c>
      <c r="K69" s="3" t="s">
        <v>27</v>
      </c>
    </row>
    <row r="70" spans="1:11" x14ac:dyDescent="0.25">
      <c r="A70" s="1">
        <v>60</v>
      </c>
      <c r="B70" t="s">
        <v>392</v>
      </c>
      <c r="C70" s="3" t="s">
        <v>474</v>
      </c>
      <c r="D70" s="3" t="s">
        <v>393</v>
      </c>
      <c r="E70" s="3" t="s">
        <v>394</v>
      </c>
      <c r="F70" s="3" t="s">
        <v>395</v>
      </c>
      <c r="G70" s="3" t="s">
        <v>396</v>
      </c>
      <c r="H70" s="3" t="s">
        <v>396</v>
      </c>
      <c r="I70" s="3" t="s">
        <v>24</v>
      </c>
      <c r="J70" s="3" t="s">
        <v>1825</v>
      </c>
      <c r="K70" s="3" t="s">
        <v>27</v>
      </c>
    </row>
    <row r="71" spans="1:11" x14ac:dyDescent="0.25">
      <c r="A71" s="1">
        <v>61</v>
      </c>
      <c r="B71" t="s">
        <v>397</v>
      </c>
      <c r="C71" s="3" t="s">
        <v>474</v>
      </c>
      <c r="D71" s="3" t="s">
        <v>398</v>
      </c>
      <c r="E71" s="3" t="s">
        <v>399</v>
      </c>
      <c r="F71" s="3" t="s">
        <v>400</v>
      </c>
      <c r="G71" s="3" t="s">
        <v>401</v>
      </c>
      <c r="H71" s="3" t="s">
        <v>402</v>
      </c>
      <c r="I71" s="3" t="s">
        <v>107</v>
      </c>
      <c r="J71" s="3" t="s">
        <v>403</v>
      </c>
      <c r="K71" s="3" t="s">
        <v>27</v>
      </c>
    </row>
    <row r="72" spans="1:11" x14ac:dyDescent="0.25">
      <c r="A72" s="1">
        <v>62</v>
      </c>
      <c r="B72" t="s">
        <v>404</v>
      </c>
      <c r="C72" s="3" t="s">
        <v>474</v>
      </c>
      <c r="D72" s="3" t="s">
        <v>405</v>
      </c>
      <c r="E72" s="3" t="s">
        <v>406</v>
      </c>
      <c r="F72" s="3" t="s">
        <v>407</v>
      </c>
      <c r="G72" s="3" t="s">
        <v>408</v>
      </c>
      <c r="H72" s="3" t="s">
        <v>409</v>
      </c>
      <c r="I72" s="3" t="s">
        <v>24</v>
      </c>
      <c r="J72" s="3" t="s">
        <v>410</v>
      </c>
      <c r="K72" s="3" t="s">
        <v>27</v>
      </c>
    </row>
    <row r="73" spans="1:11" x14ac:dyDescent="0.25">
      <c r="A73" s="1">
        <v>63</v>
      </c>
      <c r="B73" t="s">
        <v>411</v>
      </c>
      <c r="C73" s="3" t="s">
        <v>475</v>
      </c>
      <c r="D73" s="3" t="s">
        <v>412</v>
      </c>
      <c r="E73" s="3" t="s">
        <v>413</v>
      </c>
      <c r="F73" s="3" t="s">
        <v>414</v>
      </c>
      <c r="G73" s="3" t="s">
        <v>415</v>
      </c>
      <c r="H73" s="3" t="s">
        <v>416</v>
      </c>
      <c r="I73" s="3" t="s">
        <v>417</v>
      </c>
      <c r="J73" s="3" t="s">
        <v>418</v>
      </c>
      <c r="K73" s="3" t="s">
        <v>27</v>
      </c>
    </row>
    <row r="74" spans="1:11" x14ac:dyDescent="0.25">
      <c r="A74" s="1">
        <v>64</v>
      </c>
      <c r="B74" t="s">
        <v>419</v>
      </c>
      <c r="C74" s="3" t="s">
        <v>474</v>
      </c>
      <c r="D74" s="3" t="s">
        <v>420</v>
      </c>
      <c r="E74" s="3" t="s">
        <v>421</v>
      </c>
      <c r="F74" s="3" t="s">
        <v>422</v>
      </c>
      <c r="G74" s="3" t="s">
        <v>423</v>
      </c>
      <c r="H74" s="3" t="s">
        <v>424</v>
      </c>
      <c r="I74" s="3" t="s">
        <v>24</v>
      </c>
      <c r="J74" s="3" t="s">
        <v>425</v>
      </c>
      <c r="K74" s="3" t="s">
        <v>27</v>
      </c>
    </row>
    <row r="75" spans="1:11" x14ac:dyDescent="0.25">
      <c r="A75" s="1">
        <v>65</v>
      </c>
      <c r="B75" t="s">
        <v>426</v>
      </c>
      <c r="C75" s="3" t="s">
        <v>476</v>
      </c>
      <c r="D75" s="3" t="s">
        <v>427</v>
      </c>
      <c r="E75" s="3" t="s">
        <v>428</v>
      </c>
      <c r="F75" s="3" t="s">
        <v>429</v>
      </c>
      <c r="G75" s="3" t="s">
        <v>251</v>
      </c>
      <c r="H75" s="3" t="s">
        <v>251</v>
      </c>
      <c r="I75" s="3" t="s">
        <v>76</v>
      </c>
      <c r="J75" s="3" t="s">
        <v>430</v>
      </c>
      <c r="K75" s="3" t="s">
        <v>27</v>
      </c>
    </row>
    <row r="76" spans="1:11" x14ac:dyDescent="0.25">
      <c r="A76" s="1">
        <v>66</v>
      </c>
      <c r="B76" t="s">
        <v>431</v>
      </c>
      <c r="C76" s="3" t="s">
        <v>474</v>
      </c>
      <c r="D76" s="3" t="s">
        <v>432</v>
      </c>
      <c r="E76" s="3" t="s">
        <v>433</v>
      </c>
      <c r="F76" s="3" t="s">
        <v>434</v>
      </c>
      <c r="G76" s="3" t="s">
        <v>435</v>
      </c>
      <c r="H76" s="3" t="s">
        <v>436</v>
      </c>
      <c r="I76" s="3" t="s">
        <v>24</v>
      </c>
      <c r="J76" s="3" t="s">
        <v>437</v>
      </c>
      <c r="K76" s="3" t="s">
        <v>27</v>
      </c>
    </row>
    <row r="77" spans="1:11" x14ac:dyDescent="0.25">
      <c r="A77" s="1">
        <v>67</v>
      </c>
      <c r="B77" t="s">
        <v>438</v>
      </c>
      <c r="C77" s="3" t="s">
        <v>474</v>
      </c>
      <c r="D77" s="3" t="s">
        <v>439</v>
      </c>
      <c r="E77" s="3" t="s">
        <v>440</v>
      </c>
      <c r="F77" s="3" t="s">
        <v>441</v>
      </c>
      <c r="G77" s="3" t="s">
        <v>442</v>
      </c>
      <c r="H77" s="3" t="s">
        <v>442</v>
      </c>
      <c r="I77" s="3" t="s">
        <v>24</v>
      </c>
      <c r="J77" s="3" t="s">
        <v>443</v>
      </c>
      <c r="K77" s="3" t="s">
        <v>27</v>
      </c>
    </row>
    <row r="78" spans="1:11" x14ac:dyDescent="0.25">
      <c r="A78" s="1">
        <v>68</v>
      </c>
      <c r="B78" t="s">
        <v>444</v>
      </c>
      <c r="C78" s="3" t="s">
        <v>474</v>
      </c>
      <c r="D78" s="3" t="s">
        <v>445</v>
      </c>
      <c r="E78" s="3" t="s">
        <v>446</v>
      </c>
      <c r="F78" s="3" t="s">
        <v>447</v>
      </c>
      <c r="G78" s="3" t="s">
        <v>448</v>
      </c>
      <c r="H78" s="3" t="s">
        <v>448</v>
      </c>
      <c r="I78" s="3" t="s">
        <v>449</v>
      </c>
      <c r="J78" s="3" t="s">
        <v>450</v>
      </c>
      <c r="K78" s="3" t="s">
        <v>27</v>
      </c>
    </row>
    <row r="79" spans="1:11" x14ac:dyDescent="0.25">
      <c r="A79" s="1">
        <v>69</v>
      </c>
      <c r="B79" t="s">
        <v>451</v>
      </c>
      <c r="C79" s="3" t="s">
        <v>474</v>
      </c>
      <c r="D79" s="3" t="s">
        <v>452</v>
      </c>
      <c r="E79" s="3" t="s">
        <v>453</v>
      </c>
      <c r="F79" s="3" t="s">
        <v>454</v>
      </c>
      <c r="G79" s="3" t="s">
        <v>455</v>
      </c>
      <c r="H79" s="3" t="s">
        <v>455</v>
      </c>
      <c r="I79" s="3" t="s">
        <v>24</v>
      </c>
      <c r="J79" s="3" t="s">
        <v>456</v>
      </c>
      <c r="K79" s="3" t="s">
        <v>27</v>
      </c>
    </row>
    <row r="80" spans="1:11" x14ac:dyDescent="0.25">
      <c r="A80" s="1">
        <v>70</v>
      </c>
      <c r="B80" t="s">
        <v>457</v>
      </c>
      <c r="C80" s="3" t="s">
        <v>474</v>
      </c>
      <c r="D80" s="3" t="s">
        <v>458</v>
      </c>
      <c r="E80" s="3" t="s">
        <v>459</v>
      </c>
      <c r="F80" s="3" t="s">
        <v>460</v>
      </c>
      <c r="G80" s="3" t="s">
        <v>38</v>
      </c>
      <c r="H80" s="3" t="s">
        <v>38</v>
      </c>
      <c r="I80" s="3" t="s">
        <v>461</v>
      </c>
      <c r="J80" s="3" t="s">
        <v>462</v>
      </c>
      <c r="K80" s="3" t="s">
        <v>27</v>
      </c>
    </row>
    <row r="81" spans="1:11" x14ac:dyDescent="0.25">
      <c r="A81" s="1">
        <v>71</v>
      </c>
      <c r="B81" t="s">
        <v>463</v>
      </c>
      <c r="C81" s="3" t="s">
        <v>474</v>
      </c>
      <c r="D81" s="3" t="s">
        <v>464</v>
      </c>
      <c r="E81" s="3" t="s">
        <v>465</v>
      </c>
      <c r="F81" s="3" t="s">
        <v>466</v>
      </c>
      <c r="G81" s="3" t="s">
        <v>467</v>
      </c>
      <c r="H81" s="3" t="s">
        <v>467</v>
      </c>
      <c r="I81" s="3" t="s">
        <v>24</v>
      </c>
      <c r="J81" s="3" t="s">
        <v>468</v>
      </c>
      <c r="K81" s="3" t="s">
        <v>27</v>
      </c>
    </row>
    <row r="82" spans="1:11" x14ac:dyDescent="0.25">
      <c r="A82" s="1">
        <v>72</v>
      </c>
      <c r="B82" t="s">
        <v>469</v>
      </c>
      <c r="C82" s="3" t="s">
        <v>474</v>
      </c>
      <c r="D82" s="3" t="s">
        <v>470</v>
      </c>
      <c r="E82" s="3" t="s">
        <v>471</v>
      </c>
      <c r="F82" s="3" t="s">
        <v>472</v>
      </c>
      <c r="G82" s="3" t="s">
        <v>448</v>
      </c>
      <c r="H82" s="3" t="s">
        <v>448</v>
      </c>
      <c r="I82" s="3" t="s">
        <v>24</v>
      </c>
      <c r="J82" s="3" t="s">
        <v>473</v>
      </c>
      <c r="K82" s="3" t="s">
        <v>27</v>
      </c>
    </row>
    <row r="351003" spans="1:1" x14ac:dyDescent="0.25">
      <c r="A351003" t="s">
        <v>474</v>
      </c>
    </row>
    <row r="351004" spans="1:1" x14ac:dyDescent="0.25">
      <c r="A351004" t="s">
        <v>475</v>
      </c>
    </row>
    <row r="351005" spans="1:1" x14ac:dyDescent="0.25">
      <c r="A351005" t="s">
        <v>476</v>
      </c>
    </row>
  </sheetData>
  <autoFilter ref="A10:IV82"/>
  <mergeCells count="1">
    <mergeCell ref="B8:K8"/>
  </mergeCells>
  <dataValidations count="9">
    <dataValidation type="list" allowBlank="1" showInputMessage="1" showErrorMessage="1" errorTitle="Entrada no válida" error="Por favor seleccione un elemento de la lista" promptTitle="Seleccione un elemento de la lista" sqref="C11:C82">
      <formula1>$A$351002:$A$351005</formula1>
    </dataValidation>
    <dataValidation type="textLength" allowBlank="1" showInputMessage="1" showErrorMessage="1" errorTitle="Entrada no válida" error="Escriba un texto " promptTitle="Cualquier contenido" sqref="D11:D82">
      <formula1>0</formula1>
      <formula2>4000</formula2>
    </dataValidation>
    <dataValidation type="textLength" allowBlank="1" showInputMessage="1" showErrorMessage="1" errorTitle="Entrada no válida" error="Escriba un texto " promptTitle="Cualquier contenido" sqref="E11:E82">
      <formula1>0</formula1>
      <formula2>4000</formula2>
    </dataValidation>
    <dataValidation type="textLength" allowBlank="1" showInputMessage="1" showErrorMessage="1" errorTitle="Entrada no válida" error="Escriba un texto " promptTitle="Cualquier contenido" sqref="F11:F82">
      <formula1>0</formula1>
      <formula2>4000</formula2>
    </dataValidation>
    <dataValidation type="textLength" allowBlank="1" showInputMessage="1" showErrorMessage="1" errorTitle="Entrada no válida" error="Escriba un texto " promptTitle="Cualquier contenido" sqref="G11:G82">
      <formula1>0</formula1>
      <formula2>4000</formula2>
    </dataValidation>
    <dataValidation type="textLength" allowBlank="1" showInputMessage="1" showErrorMessage="1" errorTitle="Entrada no válida" error="Escriba un texto " promptTitle="Cualquier contenido" sqref="H11:H82">
      <formula1>0</formula1>
      <formula2>4000</formula2>
    </dataValidation>
    <dataValidation type="textLength" allowBlank="1" showInputMessage="1" showErrorMessage="1" errorTitle="Entrada no válida" error="Escriba un texto " promptTitle="Cualquier contenido" sqref="I11:I82">
      <formula1>0</formula1>
      <formula2>4000</formula2>
    </dataValidation>
    <dataValidation type="textLength" allowBlank="1" showInputMessage="1" showErrorMessage="1" errorTitle="Entrada no válida" error="Escriba un texto " promptTitle="Cualquier contenido" sqref="J11:J82">
      <formula1>0</formula1>
      <formula2>4000</formula2>
    </dataValidation>
    <dataValidation type="textLength" allowBlank="1" showInputMessage="1" showErrorMessage="1" errorTitle="Entrada no válida" error="Escriba un texto " promptTitle="Cualquier contenido" sqref="K11:K82">
      <formula1>0</formula1>
      <formula2>4000</formula2>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2"/>
  <sheetViews>
    <sheetView workbookViewId="0">
      <selection activeCell="E6" sqref="E6"/>
    </sheetView>
  </sheetViews>
  <sheetFormatPr baseColWidth="10" defaultColWidth="9.140625" defaultRowHeight="15" x14ac:dyDescent="0.25"/>
  <cols>
    <col min="2" max="2" width="16" customWidth="1"/>
    <col min="3" max="3" width="11" customWidth="1"/>
    <col min="4" max="4" width="15" customWidth="1"/>
    <col min="5" max="5" width="13" customWidth="1"/>
    <col min="6" max="6" width="20" customWidth="1"/>
    <col min="7" max="7" width="19" customWidth="1"/>
    <col min="9" max="256" width="8" hidden="1"/>
  </cols>
  <sheetData>
    <row r="1" spans="1:7" x14ac:dyDescent="0.25">
      <c r="B1" s="1" t="s">
        <v>0</v>
      </c>
      <c r="C1" s="1">
        <v>8</v>
      </c>
      <c r="D1" s="1" t="s">
        <v>1</v>
      </c>
    </row>
    <row r="2" spans="1:7" x14ac:dyDescent="0.25">
      <c r="B2" s="1" t="s">
        <v>2</v>
      </c>
      <c r="C2" s="1">
        <v>3700</v>
      </c>
      <c r="D2" s="1" t="s">
        <v>477</v>
      </c>
    </row>
    <row r="3" spans="1:7" x14ac:dyDescent="0.25">
      <c r="B3" s="1" t="s">
        <v>4</v>
      </c>
      <c r="C3" s="1">
        <v>1</v>
      </c>
    </row>
    <row r="4" spans="1:7" x14ac:dyDescent="0.25">
      <c r="B4" s="1" t="s">
        <v>5</v>
      </c>
      <c r="C4" s="1">
        <v>235</v>
      </c>
    </row>
    <row r="5" spans="1:7" x14ac:dyDescent="0.25">
      <c r="B5" s="1" t="s">
        <v>6</v>
      </c>
      <c r="C5" s="4">
        <v>43465</v>
      </c>
    </row>
    <row r="6" spans="1:7" x14ac:dyDescent="0.25">
      <c r="B6" s="1" t="s">
        <v>7</v>
      </c>
      <c r="C6" s="1">
        <v>12</v>
      </c>
      <c r="D6" s="1" t="s">
        <v>8</v>
      </c>
    </row>
    <row r="8" spans="1:7" x14ac:dyDescent="0.25">
      <c r="A8" s="1" t="s">
        <v>9</v>
      </c>
      <c r="B8" s="6" t="s">
        <v>478</v>
      </c>
      <c r="C8" s="7"/>
      <c r="D8" s="7"/>
      <c r="E8" s="7"/>
      <c r="F8" s="7"/>
      <c r="G8" s="7"/>
    </row>
    <row r="9" spans="1:7" x14ac:dyDescent="0.25">
      <c r="C9" s="1">
        <v>4</v>
      </c>
      <c r="D9" s="1">
        <v>8</v>
      </c>
      <c r="E9" s="1">
        <v>12</v>
      </c>
      <c r="F9" s="1">
        <v>16</v>
      </c>
      <c r="G9" s="1">
        <v>20</v>
      </c>
    </row>
    <row r="10" spans="1:7" x14ac:dyDescent="0.25">
      <c r="C10" s="1" t="s">
        <v>479</v>
      </c>
      <c r="D10" s="1" t="s">
        <v>480</v>
      </c>
      <c r="E10" s="1" t="s">
        <v>481</v>
      </c>
      <c r="F10" s="1" t="s">
        <v>482</v>
      </c>
      <c r="G10" s="1" t="s">
        <v>19</v>
      </c>
    </row>
    <row r="11" spans="1:7" x14ac:dyDescent="0.25">
      <c r="A11" s="1">
        <v>1</v>
      </c>
      <c r="B11" t="s">
        <v>20</v>
      </c>
      <c r="C11" s="3" t="s">
        <v>483</v>
      </c>
      <c r="D11" s="3">
        <v>2859</v>
      </c>
      <c r="E11" s="3" t="s">
        <v>484</v>
      </c>
      <c r="F11" s="3" t="s">
        <v>485</v>
      </c>
      <c r="G11" s="3" t="s">
        <v>27</v>
      </c>
    </row>
    <row r="12" spans="1:7" x14ac:dyDescent="0.25">
      <c r="A12" s="1">
        <v>2</v>
      </c>
      <c r="B12" t="s">
        <v>28</v>
      </c>
      <c r="C12" s="3" t="s">
        <v>486</v>
      </c>
      <c r="D12" s="3">
        <v>2134</v>
      </c>
      <c r="E12" s="3" t="s">
        <v>487</v>
      </c>
      <c r="F12" s="3" t="s">
        <v>488</v>
      </c>
      <c r="G12" s="3" t="s">
        <v>27</v>
      </c>
    </row>
    <row r="13" spans="1:7" x14ac:dyDescent="0.25">
      <c r="A13" s="1">
        <v>3</v>
      </c>
      <c r="B13" t="s">
        <v>34</v>
      </c>
      <c r="C13" s="3" t="s">
        <v>489</v>
      </c>
      <c r="D13" s="3">
        <v>176</v>
      </c>
      <c r="E13" s="3" t="s">
        <v>490</v>
      </c>
      <c r="F13" s="3" t="s">
        <v>491</v>
      </c>
      <c r="G13" s="3" t="s">
        <v>27</v>
      </c>
    </row>
    <row r="14" spans="1:7" x14ac:dyDescent="0.25">
      <c r="A14" s="1">
        <v>4</v>
      </c>
      <c r="B14" t="s">
        <v>40</v>
      </c>
      <c r="C14" s="3" t="s">
        <v>492</v>
      </c>
      <c r="D14" s="3">
        <v>23</v>
      </c>
      <c r="E14" s="3" t="s">
        <v>493</v>
      </c>
      <c r="F14" s="3" t="s">
        <v>494</v>
      </c>
      <c r="G14" s="3" t="s">
        <v>27</v>
      </c>
    </row>
    <row r="15" spans="1:7" x14ac:dyDescent="0.25">
      <c r="A15" s="1">
        <v>5</v>
      </c>
      <c r="B15" t="s">
        <v>46</v>
      </c>
      <c r="C15" s="3" t="s">
        <v>495</v>
      </c>
      <c r="D15" s="3">
        <v>65</v>
      </c>
      <c r="E15" s="3" t="s">
        <v>496</v>
      </c>
      <c r="F15" s="3" t="s">
        <v>497</v>
      </c>
      <c r="G15" s="3" t="s">
        <v>27</v>
      </c>
    </row>
    <row r="16" spans="1:7" x14ac:dyDescent="0.25">
      <c r="A16" s="1">
        <v>6</v>
      </c>
      <c r="B16" t="s">
        <v>52</v>
      </c>
      <c r="C16" s="3" t="s">
        <v>498</v>
      </c>
      <c r="D16" s="3">
        <v>12</v>
      </c>
      <c r="E16" s="3" t="s">
        <v>499</v>
      </c>
      <c r="F16" s="3" t="s">
        <v>500</v>
      </c>
      <c r="G16" s="3" t="s">
        <v>27</v>
      </c>
    </row>
    <row r="17" spans="1:7" x14ac:dyDescent="0.25">
      <c r="A17" s="1">
        <v>7</v>
      </c>
      <c r="B17" t="s">
        <v>60</v>
      </c>
      <c r="C17" s="3" t="s">
        <v>501</v>
      </c>
      <c r="D17" s="3">
        <v>247</v>
      </c>
      <c r="E17" s="3" t="s">
        <v>502</v>
      </c>
      <c r="F17" s="3" t="s">
        <v>503</v>
      </c>
      <c r="G17" s="3" t="s">
        <v>27</v>
      </c>
    </row>
    <row r="18" spans="1:7" x14ac:dyDescent="0.25">
      <c r="A18" s="1">
        <v>8</v>
      </c>
      <c r="B18" t="s">
        <v>65</v>
      </c>
      <c r="C18" s="3" t="s">
        <v>504</v>
      </c>
      <c r="D18" s="3">
        <v>20</v>
      </c>
      <c r="E18" s="3" t="s">
        <v>505</v>
      </c>
      <c r="F18" s="3" t="s">
        <v>506</v>
      </c>
      <c r="G18" s="3" t="s">
        <v>27</v>
      </c>
    </row>
    <row r="19" spans="1:7" x14ac:dyDescent="0.25">
      <c r="A19" s="1">
        <v>9</v>
      </c>
      <c r="B19" t="s">
        <v>70</v>
      </c>
      <c r="C19" s="3" t="s">
        <v>507</v>
      </c>
      <c r="D19" s="3">
        <v>182</v>
      </c>
      <c r="E19" s="3" t="s">
        <v>508</v>
      </c>
      <c r="F19" s="3" t="s">
        <v>509</v>
      </c>
      <c r="G19" s="3" t="s">
        <v>27</v>
      </c>
    </row>
    <row r="351003" spans="1:1" x14ac:dyDescent="0.25">
      <c r="A351003" t="s">
        <v>483</v>
      </c>
    </row>
    <row r="351004" spans="1:1" x14ac:dyDescent="0.25">
      <c r="A351004" t="s">
        <v>510</v>
      </c>
    </row>
    <row r="351005" spans="1:1" x14ac:dyDescent="0.25">
      <c r="A351005" t="s">
        <v>486</v>
      </c>
    </row>
    <row r="351006" spans="1:1" x14ac:dyDescent="0.25">
      <c r="A351006" t="s">
        <v>489</v>
      </c>
    </row>
    <row r="351007" spans="1:1" x14ac:dyDescent="0.25">
      <c r="A351007" t="s">
        <v>492</v>
      </c>
    </row>
    <row r="351008" spans="1:1" x14ac:dyDescent="0.25">
      <c r="A351008" t="s">
        <v>495</v>
      </c>
    </row>
    <row r="351009" spans="1:1" x14ac:dyDescent="0.25">
      <c r="A351009" t="s">
        <v>498</v>
      </c>
    </row>
    <row r="351010" spans="1:1" x14ac:dyDescent="0.25">
      <c r="A351010" t="s">
        <v>501</v>
      </c>
    </row>
    <row r="351011" spans="1:1" x14ac:dyDescent="0.25">
      <c r="A351011" t="s">
        <v>504</v>
      </c>
    </row>
    <row r="351012" spans="1:1" x14ac:dyDescent="0.25">
      <c r="A351012" t="s">
        <v>507</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sqref="C11:C19">
      <formula1>$A$351002:$A$351012</formula1>
    </dataValidation>
    <dataValidation type="decimal" allowBlank="1" showInputMessage="1" showErrorMessage="1" errorTitle="Entrada no válida" error="Por favor escriba un número" promptTitle="Escriba un número en esta casilla" sqref="D11:D19">
      <formula1>-9223372036854770000</formula1>
      <formula2>9223372036854770000</formula2>
    </dataValidation>
    <dataValidation type="textLength" allowBlank="1" showInputMessage="1" showErrorMessage="1" errorTitle="Entrada no válida" error="Escriba un texto " promptTitle="Cualquier contenido" sqref="E11:E19">
      <formula1>0</formula1>
      <formula2>4000</formula2>
    </dataValidation>
    <dataValidation type="textLength" allowBlank="1" showInputMessage="1" showErrorMessage="1" errorTitle="Entrada no válida" error="Escriba un texto " promptTitle="Cualquier contenido" sqref="F11:F19">
      <formula1>0</formula1>
      <formula2>4000</formula2>
    </dataValidation>
    <dataValidation type="textLength" allowBlank="1" showInputMessage="1" showErrorMessage="1" errorTitle="Entrada no válida" error="Escriba un texto " promptTitle="Cualquier contenido" sqref="G11:G19">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7"/>
  <sheetViews>
    <sheetView workbookViewId="0">
      <selection activeCell="D5" sqref="D5"/>
    </sheetView>
  </sheetViews>
  <sheetFormatPr baseColWidth="10" defaultColWidth="9.140625" defaultRowHeight="15" x14ac:dyDescent="0.25"/>
  <cols>
    <col min="2" max="2" width="18" customWidth="1"/>
    <col min="3" max="3" width="42" customWidth="1"/>
    <col min="4" max="4" width="30" customWidth="1"/>
    <col min="5" max="5" width="23" customWidth="1"/>
    <col min="6" max="6" width="30" customWidth="1"/>
    <col min="7" max="7" width="33" customWidth="1"/>
    <col min="8" max="8" width="12" customWidth="1"/>
    <col min="9" max="9" width="51" customWidth="1"/>
    <col min="10" max="11" width="35" customWidth="1"/>
    <col min="12" max="12" width="37" customWidth="1"/>
    <col min="13" max="13" width="59" customWidth="1"/>
    <col min="14" max="14" width="54" customWidth="1"/>
    <col min="15" max="15" width="31" customWidth="1"/>
    <col min="16" max="16" width="40" customWidth="1"/>
    <col min="17" max="17" width="37" customWidth="1"/>
    <col min="18" max="18" width="19" customWidth="1"/>
    <col min="20" max="256" width="8" hidden="1"/>
  </cols>
  <sheetData>
    <row r="1" spans="1:18" x14ac:dyDescent="0.25">
      <c r="B1" s="1" t="s">
        <v>0</v>
      </c>
      <c r="C1" s="1">
        <v>8</v>
      </c>
      <c r="D1" s="1" t="s">
        <v>1</v>
      </c>
    </row>
    <row r="2" spans="1:18" x14ac:dyDescent="0.25">
      <c r="B2" s="1" t="s">
        <v>2</v>
      </c>
      <c r="C2" s="1">
        <v>3800</v>
      </c>
      <c r="D2" s="1" t="s">
        <v>511</v>
      </c>
    </row>
    <row r="3" spans="1:18" x14ac:dyDescent="0.25">
      <c r="B3" s="1" t="s">
        <v>4</v>
      </c>
      <c r="C3" s="1">
        <v>1</v>
      </c>
    </row>
    <row r="4" spans="1:18" x14ac:dyDescent="0.25">
      <c r="B4" s="1" t="s">
        <v>5</v>
      </c>
      <c r="C4" s="1">
        <v>235</v>
      </c>
    </row>
    <row r="5" spans="1:18" x14ac:dyDescent="0.25">
      <c r="B5" s="1" t="s">
        <v>6</v>
      </c>
      <c r="C5" s="4">
        <v>43465</v>
      </c>
    </row>
    <row r="6" spans="1:18" x14ac:dyDescent="0.25">
      <c r="B6" s="1" t="s">
        <v>7</v>
      </c>
      <c r="C6" s="1">
        <v>12</v>
      </c>
      <c r="D6" s="1" t="s">
        <v>8</v>
      </c>
    </row>
    <row r="8" spans="1:18" x14ac:dyDescent="0.25">
      <c r="A8" s="1" t="s">
        <v>9</v>
      </c>
      <c r="B8" s="6" t="s">
        <v>512</v>
      </c>
      <c r="C8" s="7"/>
      <c r="D8" s="7"/>
      <c r="E8" s="7"/>
      <c r="F8" s="7"/>
      <c r="G8" s="7"/>
      <c r="H8" s="7"/>
      <c r="I8" s="7"/>
      <c r="J8" s="7"/>
      <c r="K8" s="7"/>
      <c r="L8" s="7"/>
      <c r="M8" s="7"/>
      <c r="N8" s="7"/>
      <c r="O8" s="7"/>
      <c r="P8" s="7"/>
      <c r="Q8" s="7"/>
      <c r="R8" s="7"/>
    </row>
    <row r="9" spans="1:18" x14ac:dyDescent="0.25">
      <c r="C9" s="1">
        <v>4</v>
      </c>
      <c r="D9" s="1">
        <v>8</v>
      </c>
      <c r="E9" s="1">
        <v>12</v>
      </c>
      <c r="F9" s="1">
        <v>16</v>
      </c>
      <c r="G9" s="1">
        <v>20</v>
      </c>
      <c r="H9" s="1">
        <v>24</v>
      </c>
      <c r="I9" s="1">
        <v>28</v>
      </c>
      <c r="J9" s="1">
        <v>32</v>
      </c>
      <c r="K9" s="1">
        <v>36</v>
      </c>
      <c r="L9" s="1">
        <v>40</v>
      </c>
      <c r="M9" s="1">
        <v>44</v>
      </c>
      <c r="N9" s="1">
        <v>48</v>
      </c>
      <c r="O9" s="1">
        <v>52</v>
      </c>
      <c r="P9" s="1">
        <v>56</v>
      </c>
      <c r="Q9" s="1">
        <v>60</v>
      </c>
      <c r="R9" s="1">
        <v>64</v>
      </c>
    </row>
    <row r="10" spans="1:18" x14ac:dyDescent="0.25">
      <c r="C10" s="1" t="s">
        <v>513</v>
      </c>
      <c r="D10" s="1" t="s">
        <v>514</v>
      </c>
      <c r="E10" s="1" t="s">
        <v>515</v>
      </c>
      <c r="F10" s="1" t="s">
        <v>516</v>
      </c>
      <c r="G10" s="1" t="s">
        <v>517</v>
      </c>
      <c r="H10" s="1" t="s">
        <v>518</v>
      </c>
      <c r="I10" s="1" t="s">
        <v>519</v>
      </c>
      <c r="J10" s="1" t="s">
        <v>520</v>
      </c>
      <c r="K10" s="1" t="s">
        <v>521</v>
      </c>
      <c r="L10" s="1" t="s">
        <v>522</v>
      </c>
      <c r="M10" s="1" t="s">
        <v>523</v>
      </c>
      <c r="N10" s="1" t="s">
        <v>524</v>
      </c>
      <c r="O10" s="1" t="s">
        <v>525</v>
      </c>
      <c r="P10" s="1" t="s">
        <v>526</v>
      </c>
      <c r="Q10" s="1" t="s">
        <v>527</v>
      </c>
      <c r="R10" s="1" t="s">
        <v>19</v>
      </c>
    </row>
    <row r="11" spans="1:18" x14ac:dyDescent="0.25">
      <c r="A11" s="1">
        <v>1</v>
      </c>
      <c r="B11" t="s">
        <v>20</v>
      </c>
      <c r="C11" s="3" t="s">
        <v>528</v>
      </c>
      <c r="D11" s="3" t="s">
        <v>529</v>
      </c>
      <c r="E11" s="3" t="s">
        <v>530</v>
      </c>
      <c r="F11" s="3" t="s">
        <v>531</v>
      </c>
      <c r="G11" s="3" t="s">
        <v>532</v>
      </c>
      <c r="H11" s="3" t="s">
        <v>533</v>
      </c>
      <c r="I11" s="2" t="s">
        <v>534</v>
      </c>
      <c r="J11" s="3" t="s">
        <v>535</v>
      </c>
      <c r="K11" s="3" t="s">
        <v>27</v>
      </c>
      <c r="L11" s="2" t="s">
        <v>536</v>
      </c>
      <c r="M11" s="3" t="s">
        <v>27</v>
      </c>
      <c r="N11" s="3" t="s">
        <v>27</v>
      </c>
      <c r="O11" s="3" t="s">
        <v>537</v>
      </c>
      <c r="P11" s="3" t="s">
        <v>538</v>
      </c>
      <c r="Q11" s="2" t="s">
        <v>27</v>
      </c>
      <c r="R11" s="3" t="s">
        <v>539</v>
      </c>
    </row>
    <row r="12" spans="1:18" x14ac:dyDescent="0.25">
      <c r="A12" s="1">
        <v>2</v>
      </c>
      <c r="B12" t="s">
        <v>28</v>
      </c>
      <c r="C12" s="3" t="s">
        <v>540</v>
      </c>
      <c r="D12" s="3" t="s">
        <v>541</v>
      </c>
      <c r="E12" s="3" t="s">
        <v>542</v>
      </c>
      <c r="F12" s="3" t="s">
        <v>543</v>
      </c>
      <c r="G12" s="3" t="s">
        <v>532</v>
      </c>
      <c r="H12" s="3" t="s">
        <v>544</v>
      </c>
      <c r="I12" s="2" t="s">
        <v>545</v>
      </c>
      <c r="J12" s="3" t="s">
        <v>546</v>
      </c>
      <c r="K12" s="3" t="s">
        <v>27</v>
      </c>
      <c r="L12" s="2" t="s">
        <v>547</v>
      </c>
      <c r="M12" s="3" t="s">
        <v>27</v>
      </c>
      <c r="N12" s="3" t="s">
        <v>27</v>
      </c>
      <c r="O12" s="3" t="s">
        <v>548</v>
      </c>
      <c r="P12" s="3" t="s">
        <v>549</v>
      </c>
      <c r="Q12" s="2" t="s">
        <v>27</v>
      </c>
      <c r="R12" s="3" t="s">
        <v>550</v>
      </c>
    </row>
    <row r="13" spans="1:18" x14ac:dyDescent="0.25">
      <c r="A13" s="1">
        <v>3</v>
      </c>
      <c r="B13" t="s">
        <v>34</v>
      </c>
      <c r="C13" s="3" t="s">
        <v>551</v>
      </c>
      <c r="D13" s="3" t="s">
        <v>529</v>
      </c>
      <c r="E13" s="3" t="s">
        <v>552</v>
      </c>
      <c r="F13" s="3" t="s">
        <v>553</v>
      </c>
      <c r="G13" s="3" t="s">
        <v>554</v>
      </c>
      <c r="H13" s="3" t="s">
        <v>555</v>
      </c>
      <c r="I13" s="2" t="s">
        <v>556</v>
      </c>
      <c r="J13" s="3" t="s">
        <v>557</v>
      </c>
      <c r="K13" s="3" t="s">
        <v>558</v>
      </c>
      <c r="L13" s="2" t="s">
        <v>559</v>
      </c>
      <c r="M13" s="3" t="s">
        <v>560</v>
      </c>
      <c r="N13" s="3" t="s">
        <v>27</v>
      </c>
      <c r="O13" s="3" t="s">
        <v>561</v>
      </c>
      <c r="P13" s="3" t="s">
        <v>562</v>
      </c>
      <c r="Q13" s="2" t="s">
        <v>27</v>
      </c>
      <c r="R13" s="3" t="s">
        <v>550</v>
      </c>
    </row>
    <row r="14" spans="1:18" x14ac:dyDescent="0.25">
      <c r="A14" s="1">
        <v>4</v>
      </c>
      <c r="B14" t="s">
        <v>40</v>
      </c>
      <c r="C14" s="3" t="s">
        <v>563</v>
      </c>
      <c r="D14" s="3" t="s">
        <v>529</v>
      </c>
      <c r="E14" s="3" t="s">
        <v>530</v>
      </c>
      <c r="F14" s="3" t="s">
        <v>564</v>
      </c>
      <c r="G14" s="3" t="s">
        <v>565</v>
      </c>
      <c r="H14" s="3" t="s">
        <v>566</v>
      </c>
      <c r="I14" s="2" t="s">
        <v>567</v>
      </c>
      <c r="J14" s="3" t="s">
        <v>535</v>
      </c>
      <c r="K14" s="3" t="s">
        <v>568</v>
      </c>
      <c r="L14" s="2" t="s">
        <v>569</v>
      </c>
      <c r="M14" s="3" t="s">
        <v>27</v>
      </c>
      <c r="N14" s="3" t="s">
        <v>27</v>
      </c>
      <c r="O14" s="3" t="s">
        <v>570</v>
      </c>
      <c r="P14" s="3" t="s">
        <v>538</v>
      </c>
      <c r="Q14" s="2" t="s">
        <v>27</v>
      </c>
      <c r="R14" s="3" t="s">
        <v>539</v>
      </c>
    </row>
    <row r="15" spans="1:18" x14ac:dyDescent="0.25">
      <c r="A15" s="1">
        <v>5</v>
      </c>
      <c r="B15" t="s">
        <v>46</v>
      </c>
      <c r="C15" s="3" t="s">
        <v>571</v>
      </c>
      <c r="D15" s="3" t="s">
        <v>572</v>
      </c>
      <c r="E15" s="3" t="s">
        <v>573</v>
      </c>
      <c r="F15" s="3" t="s">
        <v>574</v>
      </c>
      <c r="G15" s="3" t="s">
        <v>532</v>
      </c>
      <c r="H15" s="3" t="s">
        <v>575</v>
      </c>
      <c r="I15" s="2" t="s">
        <v>576</v>
      </c>
      <c r="J15" s="3" t="s">
        <v>577</v>
      </c>
      <c r="K15" s="3" t="s">
        <v>578</v>
      </c>
      <c r="L15" s="2" t="s">
        <v>27</v>
      </c>
      <c r="M15" s="3" t="s">
        <v>27</v>
      </c>
      <c r="N15" s="3" t="s">
        <v>27</v>
      </c>
      <c r="O15" s="3" t="s">
        <v>579</v>
      </c>
      <c r="P15" s="3" t="s">
        <v>580</v>
      </c>
      <c r="Q15" s="2" t="s">
        <v>27</v>
      </c>
      <c r="R15" s="3" t="s">
        <v>539</v>
      </c>
    </row>
    <row r="16" spans="1:18" x14ac:dyDescent="0.25">
      <c r="A16" s="1">
        <v>6</v>
      </c>
      <c r="B16" t="s">
        <v>52</v>
      </c>
      <c r="C16" s="3" t="s">
        <v>552</v>
      </c>
      <c r="D16" s="3" t="s">
        <v>581</v>
      </c>
      <c r="E16" s="3" t="s">
        <v>582</v>
      </c>
      <c r="F16" s="3" t="s">
        <v>583</v>
      </c>
      <c r="G16" s="3" t="s">
        <v>584</v>
      </c>
      <c r="H16" s="3" t="s">
        <v>585</v>
      </c>
      <c r="I16" s="2" t="s">
        <v>586</v>
      </c>
      <c r="J16" s="3" t="s">
        <v>587</v>
      </c>
      <c r="K16" s="3" t="s">
        <v>27</v>
      </c>
      <c r="L16" s="2" t="s">
        <v>588</v>
      </c>
      <c r="M16" s="3" t="s">
        <v>27</v>
      </c>
      <c r="N16" s="3" t="s">
        <v>27</v>
      </c>
      <c r="O16" s="3" t="s">
        <v>579</v>
      </c>
      <c r="P16" s="3" t="s">
        <v>549</v>
      </c>
      <c r="Q16" s="2" t="s">
        <v>27</v>
      </c>
      <c r="R16" s="3" t="s">
        <v>550</v>
      </c>
    </row>
    <row r="17" spans="1:18" x14ac:dyDescent="0.25">
      <c r="A17" s="1">
        <v>7</v>
      </c>
      <c r="B17" t="s">
        <v>60</v>
      </c>
      <c r="C17" s="3" t="s">
        <v>589</v>
      </c>
      <c r="D17" s="3" t="s">
        <v>590</v>
      </c>
      <c r="E17" s="3" t="s">
        <v>591</v>
      </c>
      <c r="F17" s="3" t="s">
        <v>592</v>
      </c>
      <c r="G17" s="3" t="s">
        <v>593</v>
      </c>
      <c r="H17" s="3" t="s">
        <v>594</v>
      </c>
      <c r="I17" s="2" t="s">
        <v>595</v>
      </c>
      <c r="J17" s="3" t="s">
        <v>27</v>
      </c>
      <c r="K17" s="3" t="s">
        <v>596</v>
      </c>
      <c r="L17" s="2" t="s">
        <v>27</v>
      </c>
      <c r="M17" s="3" t="s">
        <v>27</v>
      </c>
      <c r="N17" s="3" t="s">
        <v>597</v>
      </c>
      <c r="O17" s="3" t="s">
        <v>598</v>
      </c>
      <c r="P17" s="3" t="s">
        <v>599</v>
      </c>
      <c r="Q17" s="2" t="s">
        <v>27</v>
      </c>
      <c r="R17" s="3" t="s">
        <v>600</v>
      </c>
    </row>
    <row r="18" spans="1:18" x14ac:dyDescent="0.25">
      <c r="A18" s="1">
        <v>8</v>
      </c>
      <c r="B18" t="s">
        <v>65</v>
      </c>
      <c r="C18" s="3" t="s">
        <v>601</v>
      </c>
      <c r="D18" s="3" t="s">
        <v>541</v>
      </c>
      <c r="E18" s="3" t="s">
        <v>602</v>
      </c>
      <c r="F18" s="3" t="s">
        <v>603</v>
      </c>
      <c r="G18" s="3" t="s">
        <v>532</v>
      </c>
      <c r="H18" s="3" t="s">
        <v>604</v>
      </c>
      <c r="I18" s="2" t="s">
        <v>605</v>
      </c>
      <c r="J18" s="3" t="s">
        <v>27</v>
      </c>
      <c r="K18" s="3" t="s">
        <v>27</v>
      </c>
      <c r="L18" s="2" t="s">
        <v>27</v>
      </c>
      <c r="M18" s="3" t="s">
        <v>27</v>
      </c>
      <c r="N18" s="3" t="s">
        <v>27</v>
      </c>
      <c r="O18" s="3" t="s">
        <v>606</v>
      </c>
      <c r="P18" s="3" t="s">
        <v>538</v>
      </c>
      <c r="Q18" s="2" t="s">
        <v>27</v>
      </c>
      <c r="R18" s="3" t="s">
        <v>539</v>
      </c>
    </row>
    <row r="19" spans="1:18" x14ac:dyDescent="0.25">
      <c r="A19" s="1">
        <v>9</v>
      </c>
      <c r="B19" t="s">
        <v>70</v>
      </c>
      <c r="C19" s="3" t="s">
        <v>607</v>
      </c>
      <c r="D19" s="3" t="s">
        <v>529</v>
      </c>
      <c r="E19" s="3" t="s">
        <v>608</v>
      </c>
      <c r="F19" s="3" t="s">
        <v>609</v>
      </c>
      <c r="G19" s="3" t="s">
        <v>610</v>
      </c>
      <c r="H19" s="3" t="s">
        <v>611</v>
      </c>
      <c r="I19" s="2" t="s">
        <v>612</v>
      </c>
      <c r="J19" s="3" t="s">
        <v>613</v>
      </c>
      <c r="K19" s="3" t="s">
        <v>27</v>
      </c>
      <c r="L19" s="2" t="s">
        <v>614</v>
      </c>
      <c r="M19" s="3" t="s">
        <v>27</v>
      </c>
      <c r="N19" s="3" t="s">
        <v>27</v>
      </c>
      <c r="O19" s="3" t="s">
        <v>615</v>
      </c>
      <c r="P19" s="3" t="s">
        <v>538</v>
      </c>
      <c r="Q19" s="2" t="s">
        <v>27</v>
      </c>
      <c r="R19" s="3" t="s">
        <v>539</v>
      </c>
    </row>
    <row r="20" spans="1:18" x14ac:dyDescent="0.25">
      <c r="A20" s="1">
        <v>10</v>
      </c>
      <c r="B20" t="s">
        <v>78</v>
      </c>
      <c r="C20" s="3" t="s">
        <v>608</v>
      </c>
      <c r="D20" s="3" t="s">
        <v>616</v>
      </c>
      <c r="E20" s="3" t="s">
        <v>617</v>
      </c>
      <c r="F20" s="3" t="s">
        <v>618</v>
      </c>
      <c r="G20" s="3" t="s">
        <v>619</v>
      </c>
      <c r="H20" s="3" t="s">
        <v>620</v>
      </c>
      <c r="I20" s="2" t="s">
        <v>621</v>
      </c>
      <c r="J20" s="3" t="s">
        <v>622</v>
      </c>
      <c r="K20" s="3" t="s">
        <v>27</v>
      </c>
      <c r="L20" s="2" t="s">
        <v>623</v>
      </c>
      <c r="M20" s="3" t="s">
        <v>27</v>
      </c>
      <c r="N20" s="3" t="s">
        <v>27</v>
      </c>
      <c r="O20" s="3" t="s">
        <v>624</v>
      </c>
      <c r="P20" s="3" t="s">
        <v>549</v>
      </c>
      <c r="Q20" s="2" t="s">
        <v>27</v>
      </c>
      <c r="R20" s="3" t="s">
        <v>539</v>
      </c>
    </row>
    <row r="21" spans="1:18" x14ac:dyDescent="0.25">
      <c r="A21" s="1">
        <v>11</v>
      </c>
      <c r="B21" t="s">
        <v>84</v>
      </c>
      <c r="C21" s="3" t="s">
        <v>625</v>
      </c>
      <c r="D21" s="3" t="s">
        <v>541</v>
      </c>
      <c r="E21" s="3" t="s">
        <v>626</v>
      </c>
      <c r="F21" s="3" t="s">
        <v>627</v>
      </c>
      <c r="G21" s="3" t="s">
        <v>532</v>
      </c>
      <c r="H21" s="3" t="s">
        <v>628</v>
      </c>
      <c r="I21" s="2" t="s">
        <v>629</v>
      </c>
      <c r="J21" s="3" t="s">
        <v>630</v>
      </c>
      <c r="K21" s="3" t="s">
        <v>27</v>
      </c>
      <c r="L21" s="2" t="s">
        <v>631</v>
      </c>
      <c r="M21" s="3" t="s">
        <v>27</v>
      </c>
      <c r="N21" s="3" t="s">
        <v>27</v>
      </c>
      <c r="O21" s="3" t="s">
        <v>632</v>
      </c>
      <c r="P21" s="3" t="s">
        <v>633</v>
      </c>
      <c r="Q21" s="2" t="s">
        <v>27</v>
      </c>
      <c r="R21" s="3" t="s">
        <v>550</v>
      </c>
    </row>
    <row r="22" spans="1:18" x14ac:dyDescent="0.25">
      <c r="A22" s="1">
        <v>12</v>
      </c>
      <c r="B22" t="s">
        <v>90</v>
      </c>
      <c r="C22" s="3" t="s">
        <v>634</v>
      </c>
      <c r="D22" s="3" t="s">
        <v>590</v>
      </c>
      <c r="E22" s="3" t="s">
        <v>608</v>
      </c>
      <c r="F22" s="3" t="s">
        <v>635</v>
      </c>
      <c r="G22" s="3" t="s">
        <v>636</v>
      </c>
      <c r="H22" s="3" t="s">
        <v>637</v>
      </c>
      <c r="I22" s="2" t="s">
        <v>638</v>
      </c>
      <c r="J22" s="3" t="s">
        <v>613</v>
      </c>
      <c r="K22" s="3" t="s">
        <v>639</v>
      </c>
      <c r="L22" s="2" t="s">
        <v>640</v>
      </c>
      <c r="M22" s="3" t="s">
        <v>27</v>
      </c>
      <c r="N22" s="3" t="s">
        <v>27</v>
      </c>
      <c r="O22" s="3" t="s">
        <v>641</v>
      </c>
      <c r="P22" s="3" t="s">
        <v>642</v>
      </c>
      <c r="Q22" s="2" t="s">
        <v>27</v>
      </c>
      <c r="R22" s="3" t="s">
        <v>539</v>
      </c>
    </row>
    <row r="23" spans="1:18" x14ac:dyDescent="0.25">
      <c r="A23" s="1">
        <v>13</v>
      </c>
      <c r="B23" t="s">
        <v>95</v>
      </c>
      <c r="C23" s="3" t="s">
        <v>643</v>
      </c>
      <c r="D23" s="3" t="s">
        <v>644</v>
      </c>
      <c r="E23" s="3" t="s">
        <v>645</v>
      </c>
      <c r="F23" s="3" t="s">
        <v>646</v>
      </c>
      <c r="G23" s="3" t="s">
        <v>532</v>
      </c>
      <c r="H23" s="3" t="s">
        <v>647</v>
      </c>
      <c r="I23" s="2" t="s">
        <v>648</v>
      </c>
      <c r="J23" s="3" t="s">
        <v>27</v>
      </c>
      <c r="K23" s="3" t="s">
        <v>27</v>
      </c>
      <c r="L23" s="2" t="s">
        <v>27</v>
      </c>
      <c r="M23" s="3" t="s">
        <v>27</v>
      </c>
      <c r="N23" s="3" t="s">
        <v>27</v>
      </c>
      <c r="O23" s="3" t="s">
        <v>579</v>
      </c>
      <c r="P23" s="3" t="s">
        <v>580</v>
      </c>
      <c r="Q23" s="2" t="s">
        <v>27</v>
      </c>
      <c r="R23" s="3" t="s">
        <v>539</v>
      </c>
    </row>
    <row r="24" spans="1:18" x14ac:dyDescent="0.25">
      <c r="A24" s="1">
        <v>14</v>
      </c>
      <c r="B24" t="s">
        <v>101</v>
      </c>
      <c r="C24" s="3" t="s">
        <v>649</v>
      </c>
      <c r="D24" s="3" t="s">
        <v>529</v>
      </c>
      <c r="E24" s="3" t="s">
        <v>608</v>
      </c>
      <c r="F24" s="3" t="s">
        <v>650</v>
      </c>
      <c r="G24" s="3" t="s">
        <v>651</v>
      </c>
      <c r="H24" s="3" t="s">
        <v>652</v>
      </c>
      <c r="I24" s="2" t="s">
        <v>653</v>
      </c>
      <c r="J24" s="3" t="s">
        <v>654</v>
      </c>
      <c r="K24" s="3" t="s">
        <v>27</v>
      </c>
      <c r="L24" s="2" t="s">
        <v>655</v>
      </c>
      <c r="M24" s="3" t="s">
        <v>27</v>
      </c>
      <c r="N24" s="3" t="s">
        <v>27</v>
      </c>
      <c r="O24" s="3" t="s">
        <v>615</v>
      </c>
      <c r="P24" s="3" t="s">
        <v>538</v>
      </c>
      <c r="Q24" s="2" t="s">
        <v>27</v>
      </c>
      <c r="R24" s="3" t="s">
        <v>550</v>
      </c>
    </row>
    <row r="25" spans="1:18" x14ac:dyDescent="0.25">
      <c r="A25" s="1">
        <v>15</v>
      </c>
      <c r="B25" t="s">
        <v>109</v>
      </c>
      <c r="C25" s="3" t="s">
        <v>643</v>
      </c>
      <c r="D25" s="3" t="s">
        <v>644</v>
      </c>
      <c r="E25" s="3" t="s">
        <v>656</v>
      </c>
      <c r="F25" s="3" t="s">
        <v>657</v>
      </c>
      <c r="G25" s="3" t="s">
        <v>658</v>
      </c>
      <c r="H25" s="3" t="s">
        <v>659</v>
      </c>
      <c r="I25" s="2" t="s">
        <v>660</v>
      </c>
      <c r="J25" s="3" t="s">
        <v>27</v>
      </c>
      <c r="K25" s="3" t="s">
        <v>27</v>
      </c>
      <c r="L25" s="2" t="s">
        <v>27</v>
      </c>
      <c r="M25" s="3" t="s">
        <v>27</v>
      </c>
      <c r="N25" s="3" t="s">
        <v>27</v>
      </c>
      <c r="O25" s="3" t="s">
        <v>661</v>
      </c>
      <c r="P25" s="3" t="s">
        <v>580</v>
      </c>
      <c r="Q25" s="2" t="s">
        <v>27</v>
      </c>
      <c r="R25" s="3" t="s">
        <v>539</v>
      </c>
    </row>
    <row r="26" spans="1:18" x14ac:dyDescent="0.25">
      <c r="A26" s="1">
        <v>16</v>
      </c>
      <c r="B26" t="s">
        <v>114</v>
      </c>
      <c r="C26" s="3" t="s">
        <v>662</v>
      </c>
      <c r="D26" s="3" t="s">
        <v>644</v>
      </c>
      <c r="E26" s="3" t="s">
        <v>663</v>
      </c>
      <c r="F26" s="3" t="s">
        <v>664</v>
      </c>
      <c r="G26" s="3" t="s">
        <v>532</v>
      </c>
      <c r="H26" s="3" t="s">
        <v>665</v>
      </c>
      <c r="I26" s="2" t="s">
        <v>666</v>
      </c>
      <c r="J26" s="3" t="s">
        <v>27</v>
      </c>
      <c r="K26" s="3" t="s">
        <v>27</v>
      </c>
      <c r="L26" s="2" t="s">
        <v>27</v>
      </c>
      <c r="M26" s="3" t="s">
        <v>27</v>
      </c>
      <c r="N26" s="3" t="s">
        <v>27</v>
      </c>
      <c r="O26" s="3" t="s">
        <v>661</v>
      </c>
      <c r="P26" s="3" t="s">
        <v>580</v>
      </c>
      <c r="Q26" s="2" t="s">
        <v>27</v>
      </c>
      <c r="R26" s="3" t="s">
        <v>539</v>
      </c>
    </row>
    <row r="27" spans="1:18" x14ac:dyDescent="0.25">
      <c r="A27" s="1">
        <v>17</v>
      </c>
      <c r="B27" t="s">
        <v>119</v>
      </c>
      <c r="C27" s="3" t="s">
        <v>667</v>
      </c>
      <c r="D27" s="3" t="s">
        <v>529</v>
      </c>
      <c r="E27" s="3" t="s">
        <v>530</v>
      </c>
      <c r="F27" s="3" t="s">
        <v>668</v>
      </c>
      <c r="G27" s="3" t="s">
        <v>532</v>
      </c>
      <c r="H27" s="3" t="s">
        <v>669</v>
      </c>
      <c r="I27" s="2" t="s">
        <v>670</v>
      </c>
      <c r="J27" s="3" t="s">
        <v>671</v>
      </c>
      <c r="K27" s="3" t="s">
        <v>27</v>
      </c>
      <c r="L27" s="2" t="s">
        <v>672</v>
      </c>
      <c r="M27" s="3" t="s">
        <v>27</v>
      </c>
      <c r="N27" s="3" t="s">
        <v>27</v>
      </c>
      <c r="O27" s="3" t="s">
        <v>615</v>
      </c>
      <c r="P27" s="3" t="s">
        <v>673</v>
      </c>
      <c r="Q27" s="2" t="s">
        <v>27</v>
      </c>
      <c r="R27" s="3" t="s">
        <v>539</v>
      </c>
    </row>
    <row r="28" spans="1:18" x14ac:dyDescent="0.25">
      <c r="A28" s="1">
        <v>18</v>
      </c>
      <c r="B28" t="s">
        <v>125</v>
      </c>
      <c r="C28" s="3" t="s">
        <v>662</v>
      </c>
      <c r="D28" s="3" t="s">
        <v>644</v>
      </c>
      <c r="E28" s="3" t="s">
        <v>674</v>
      </c>
      <c r="F28" s="3" t="s">
        <v>675</v>
      </c>
      <c r="G28" s="3" t="s">
        <v>532</v>
      </c>
      <c r="H28" s="3" t="s">
        <v>676</v>
      </c>
      <c r="I28" s="2" t="s">
        <v>677</v>
      </c>
      <c r="J28" s="3" t="s">
        <v>27</v>
      </c>
      <c r="K28" s="3" t="s">
        <v>27</v>
      </c>
      <c r="L28" s="2" t="s">
        <v>27</v>
      </c>
      <c r="M28" s="3" t="s">
        <v>27</v>
      </c>
      <c r="N28" s="3" t="s">
        <v>27</v>
      </c>
      <c r="O28" s="3" t="s">
        <v>678</v>
      </c>
      <c r="P28" s="3" t="s">
        <v>580</v>
      </c>
      <c r="Q28" s="2" t="s">
        <v>27</v>
      </c>
      <c r="R28" s="3" t="s">
        <v>539</v>
      </c>
    </row>
    <row r="29" spans="1:18" x14ac:dyDescent="0.25">
      <c r="A29" s="1">
        <v>19</v>
      </c>
      <c r="B29" t="s">
        <v>129</v>
      </c>
      <c r="C29" s="3" t="s">
        <v>662</v>
      </c>
      <c r="D29" s="3" t="s">
        <v>644</v>
      </c>
      <c r="E29" s="3" t="s">
        <v>679</v>
      </c>
      <c r="F29" s="3" t="s">
        <v>680</v>
      </c>
      <c r="G29" s="3" t="s">
        <v>532</v>
      </c>
      <c r="H29" s="3" t="s">
        <v>681</v>
      </c>
      <c r="I29" s="2" t="s">
        <v>677</v>
      </c>
      <c r="J29" s="3" t="s">
        <v>27</v>
      </c>
      <c r="K29" s="3" t="s">
        <v>27</v>
      </c>
      <c r="L29" s="2" t="s">
        <v>27</v>
      </c>
      <c r="M29" s="3" t="s">
        <v>27</v>
      </c>
      <c r="N29" s="3" t="s">
        <v>27</v>
      </c>
      <c r="O29" s="3" t="s">
        <v>682</v>
      </c>
      <c r="P29" s="3" t="s">
        <v>580</v>
      </c>
      <c r="Q29" s="2" t="s">
        <v>27</v>
      </c>
      <c r="R29" s="3" t="s">
        <v>539</v>
      </c>
    </row>
    <row r="30" spans="1:18" x14ac:dyDescent="0.25">
      <c r="A30" s="1">
        <v>20</v>
      </c>
      <c r="B30" t="s">
        <v>135</v>
      </c>
      <c r="C30" s="3" t="s">
        <v>662</v>
      </c>
      <c r="D30" s="3" t="s">
        <v>644</v>
      </c>
      <c r="E30" s="3" t="s">
        <v>683</v>
      </c>
      <c r="F30" s="3" t="s">
        <v>684</v>
      </c>
      <c r="G30" s="3" t="s">
        <v>532</v>
      </c>
      <c r="H30" s="3" t="s">
        <v>685</v>
      </c>
      <c r="I30" s="2" t="s">
        <v>686</v>
      </c>
      <c r="J30" s="3" t="s">
        <v>687</v>
      </c>
      <c r="K30" s="3" t="s">
        <v>27</v>
      </c>
      <c r="L30" s="2" t="s">
        <v>27</v>
      </c>
      <c r="M30" s="3" t="s">
        <v>27</v>
      </c>
      <c r="N30" s="3" t="s">
        <v>27</v>
      </c>
      <c r="O30" s="3" t="s">
        <v>688</v>
      </c>
      <c r="P30" s="3" t="s">
        <v>580</v>
      </c>
      <c r="Q30" s="2" t="s">
        <v>27</v>
      </c>
      <c r="R30" s="3" t="s">
        <v>539</v>
      </c>
    </row>
    <row r="31" spans="1:18" x14ac:dyDescent="0.25">
      <c r="A31" s="1">
        <v>21</v>
      </c>
      <c r="B31" t="s">
        <v>140</v>
      </c>
      <c r="C31" s="3" t="s">
        <v>689</v>
      </c>
      <c r="D31" s="3" t="s">
        <v>644</v>
      </c>
      <c r="E31" s="3" t="s">
        <v>690</v>
      </c>
      <c r="F31" s="3" t="s">
        <v>691</v>
      </c>
      <c r="G31" s="3" t="s">
        <v>692</v>
      </c>
      <c r="H31" s="3" t="s">
        <v>693</v>
      </c>
      <c r="I31" s="2" t="s">
        <v>694</v>
      </c>
      <c r="J31" s="3" t="s">
        <v>27</v>
      </c>
      <c r="K31" s="3" t="s">
        <v>695</v>
      </c>
      <c r="L31" s="2" t="s">
        <v>27</v>
      </c>
      <c r="M31" s="3" t="s">
        <v>27</v>
      </c>
      <c r="N31" s="3" t="s">
        <v>27</v>
      </c>
      <c r="O31" s="3" t="s">
        <v>696</v>
      </c>
      <c r="P31" s="3" t="s">
        <v>580</v>
      </c>
      <c r="Q31" s="2" t="s">
        <v>27</v>
      </c>
      <c r="R31" s="3" t="s">
        <v>539</v>
      </c>
    </row>
    <row r="32" spans="1:18" x14ac:dyDescent="0.25">
      <c r="A32" s="1">
        <v>22</v>
      </c>
      <c r="B32" t="s">
        <v>146</v>
      </c>
      <c r="C32" s="3" t="s">
        <v>697</v>
      </c>
      <c r="D32" s="3" t="s">
        <v>644</v>
      </c>
      <c r="E32" s="3" t="s">
        <v>698</v>
      </c>
      <c r="F32" s="3" t="s">
        <v>699</v>
      </c>
      <c r="G32" s="3" t="s">
        <v>532</v>
      </c>
      <c r="H32" s="3" t="s">
        <v>700</v>
      </c>
      <c r="I32" s="2" t="s">
        <v>677</v>
      </c>
      <c r="J32" s="3" t="s">
        <v>27</v>
      </c>
      <c r="K32" s="3" t="s">
        <v>27</v>
      </c>
      <c r="L32" s="2" t="s">
        <v>27</v>
      </c>
      <c r="M32" s="3" t="s">
        <v>27</v>
      </c>
      <c r="N32" s="3" t="s">
        <v>27</v>
      </c>
      <c r="O32" s="3" t="s">
        <v>701</v>
      </c>
      <c r="P32" s="3" t="s">
        <v>580</v>
      </c>
      <c r="Q32" s="2" t="s">
        <v>27</v>
      </c>
      <c r="R32" s="3" t="s">
        <v>539</v>
      </c>
    </row>
    <row r="33" spans="1:18" x14ac:dyDescent="0.25">
      <c r="A33" s="1">
        <v>23</v>
      </c>
      <c r="B33" t="s">
        <v>152</v>
      </c>
      <c r="C33" s="3" t="s">
        <v>702</v>
      </c>
      <c r="D33" s="3" t="s">
        <v>529</v>
      </c>
      <c r="E33" s="3" t="s">
        <v>530</v>
      </c>
      <c r="F33" s="3" t="s">
        <v>703</v>
      </c>
      <c r="G33" s="3" t="s">
        <v>704</v>
      </c>
      <c r="H33" s="3" t="s">
        <v>705</v>
      </c>
      <c r="I33" s="2" t="s">
        <v>706</v>
      </c>
      <c r="J33" s="3" t="s">
        <v>654</v>
      </c>
      <c r="K33" s="3" t="s">
        <v>27</v>
      </c>
      <c r="L33" s="2" t="s">
        <v>707</v>
      </c>
      <c r="M33" s="3" t="s">
        <v>27</v>
      </c>
      <c r="N33" s="3" t="s">
        <v>27</v>
      </c>
      <c r="O33" s="3" t="s">
        <v>624</v>
      </c>
      <c r="P33" s="3" t="s">
        <v>708</v>
      </c>
      <c r="Q33" s="2" t="s">
        <v>27</v>
      </c>
      <c r="R33" s="3" t="s">
        <v>550</v>
      </c>
    </row>
    <row r="34" spans="1:18" x14ac:dyDescent="0.25">
      <c r="A34" s="1">
        <v>24</v>
      </c>
      <c r="B34" t="s">
        <v>160</v>
      </c>
      <c r="C34" s="3" t="s">
        <v>608</v>
      </c>
      <c r="D34" s="3" t="s">
        <v>709</v>
      </c>
      <c r="E34" s="3" t="s">
        <v>710</v>
      </c>
      <c r="F34" s="3" t="s">
        <v>711</v>
      </c>
      <c r="G34" s="3" t="s">
        <v>532</v>
      </c>
      <c r="H34" s="3" t="s">
        <v>712</v>
      </c>
      <c r="I34" s="2" t="s">
        <v>713</v>
      </c>
      <c r="J34" s="3" t="s">
        <v>27</v>
      </c>
      <c r="K34" s="3" t="s">
        <v>27</v>
      </c>
      <c r="L34" s="2" t="s">
        <v>27</v>
      </c>
      <c r="M34" s="3" t="s">
        <v>27</v>
      </c>
      <c r="N34" s="3" t="s">
        <v>27</v>
      </c>
      <c r="O34" s="3" t="s">
        <v>714</v>
      </c>
      <c r="P34" s="3" t="s">
        <v>538</v>
      </c>
      <c r="Q34" s="2" t="s">
        <v>27</v>
      </c>
      <c r="R34" s="3" t="s">
        <v>539</v>
      </c>
    </row>
    <row r="35" spans="1:18" x14ac:dyDescent="0.25">
      <c r="A35" s="1">
        <v>25</v>
      </c>
      <c r="B35" t="s">
        <v>168</v>
      </c>
      <c r="C35" s="3" t="s">
        <v>697</v>
      </c>
      <c r="D35" s="3" t="s">
        <v>644</v>
      </c>
      <c r="E35" s="3" t="s">
        <v>715</v>
      </c>
      <c r="F35" s="3" t="s">
        <v>716</v>
      </c>
      <c r="G35" s="3" t="s">
        <v>532</v>
      </c>
      <c r="H35" s="3" t="s">
        <v>717</v>
      </c>
      <c r="I35" s="2" t="s">
        <v>718</v>
      </c>
      <c r="J35" s="3" t="s">
        <v>719</v>
      </c>
      <c r="K35" s="3" t="s">
        <v>27</v>
      </c>
      <c r="L35" s="2" t="s">
        <v>720</v>
      </c>
      <c r="M35" s="3" t="s">
        <v>27</v>
      </c>
      <c r="N35" s="3" t="s">
        <v>27</v>
      </c>
      <c r="O35" s="3" t="s">
        <v>721</v>
      </c>
      <c r="P35" s="3" t="s">
        <v>580</v>
      </c>
      <c r="Q35" s="2" t="s">
        <v>27</v>
      </c>
      <c r="R35" s="3" t="s">
        <v>539</v>
      </c>
    </row>
    <row r="36" spans="1:18" x14ac:dyDescent="0.25">
      <c r="A36" s="1">
        <v>26</v>
      </c>
      <c r="B36" t="s">
        <v>173</v>
      </c>
      <c r="C36" s="3" t="s">
        <v>722</v>
      </c>
      <c r="D36" s="3" t="s">
        <v>529</v>
      </c>
      <c r="E36" s="3" t="s">
        <v>530</v>
      </c>
      <c r="F36" s="3" t="s">
        <v>723</v>
      </c>
      <c r="G36" s="3" t="s">
        <v>724</v>
      </c>
      <c r="H36" s="3" t="s">
        <v>725</v>
      </c>
      <c r="I36" s="2" t="s">
        <v>726</v>
      </c>
      <c r="J36" s="3" t="s">
        <v>654</v>
      </c>
      <c r="K36" s="3" t="s">
        <v>27</v>
      </c>
      <c r="L36" s="2" t="s">
        <v>727</v>
      </c>
      <c r="M36" s="3" t="s">
        <v>27</v>
      </c>
      <c r="N36" s="3" t="s">
        <v>27</v>
      </c>
      <c r="O36" s="3" t="s">
        <v>728</v>
      </c>
      <c r="P36" s="3" t="s">
        <v>708</v>
      </c>
      <c r="Q36" s="2" t="s">
        <v>27</v>
      </c>
      <c r="R36" s="3" t="s">
        <v>550</v>
      </c>
    </row>
    <row r="37" spans="1:18" x14ac:dyDescent="0.25">
      <c r="A37" s="1">
        <v>27</v>
      </c>
      <c r="B37" t="s">
        <v>181</v>
      </c>
      <c r="C37" s="3" t="s">
        <v>729</v>
      </c>
      <c r="D37" s="3" t="s">
        <v>529</v>
      </c>
      <c r="E37" s="3" t="s">
        <v>530</v>
      </c>
      <c r="F37" s="3" t="s">
        <v>730</v>
      </c>
      <c r="G37" s="3" t="s">
        <v>731</v>
      </c>
      <c r="H37" s="3" t="s">
        <v>732</v>
      </c>
      <c r="I37" s="2" t="s">
        <v>733</v>
      </c>
      <c r="J37" s="3" t="s">
        <v>622</v>
      </c>
      <c r="K37" s="3" t="s">
        <v>27</v>
      </c>
      <c r="L37" s="2" t="s">
        <v>734</v>
      </c>
      <c r="M37" s="3" t="s">
        <v>27</v>
      </c>
      <c r="N37" s="3" t="s">
        <v>27</v>
      </c>
      <c r="O37" s="3" t="s">
        <v>735</v>
      </c>
      <c r="P37" s="3" t="s">
        <v>642</v>
      </c>
      <c r="Q37" s="2" t="s">
        <v>27</v>
      </c>
      <c r="R37" s="3" t="s">
        <v>539</v>
      </c>
    </row>
    <row r="38" spans="1:18" x14ac:dyDescent="0.25">
      <c r="A38" s="1">
        <v>28</v>
      </c>
      <c r="B38" t="s">
        <v>187</v>
      </c>
      <c r="C38" s="3" t="s">
        <v>697</v>
      </c>
      <c r="D38" s="3" t="s">
        <v>644</v>
      </c>
      <c r="E38" s="3" t="s">
        <v>736</v>
      </c>
      <c r="F38" s="3" t="s">
        <v>737</v>
      </c>
      <c r="G38" s="3" t="s">
        <v>532</v>
      </c>
      <c r="H38" s="3" t="s">
        <v>738</v>
      </c>
      <c r="I38" s="2" t="s">
        <v>718</v>
      </c>
      <c r="J38" s="3" t="s">
        <v>27</v>
      </c>
      <c r="K38" s="3" t="s">
        <v>27</v>
      </c>
      <c r="L38" s="2" t="s">
        <v>27</v>
      </c>
      <c r="M38" s="3" t="s">
        <v>27</v>
      </c>
      <c r="N38" s="3" t="s">
        <v>27</v>
      </c>
      <c r="O38" s="3" t="s">
        <v>739</v>
      </c>
      <c r="P38" s="3" t="s">
        <v>580</v>
      </c>
      <c r="Q38" s="2" t="s">
        <v>27</v>
      </c>
      <c r="R38" s="3" t="s">
        <v>539</v>
      </c>
    </row>
    <row r="39" spans="1:18" x14ac:dyDescent="0.25">
      <c r="A39" s="1">
        <v>29</v>
      </c>
      <c r="B39" t="s">
        <v>192</v>
      </c>
      <c r="C39" s="3" t="s">
        <v>740</v>
      </c>
      <c r="D39" s="3" t="s">
        <v>529</v>
      </c>
      <c r="E39" s="3" t="s">
        <v>530</v>
      </c>
      <c r="F39" s="3" t="s">
        <v>741</v>
      </c>
      <c r="G39" s="3" t="s">
        <v>742</v>
      </c>
      <c r="H39" s="3" t="s">
        <v>743</v>
      </c>
      <c r="I39" s="2" t="s">
        <v>706</v>
      </c>
      <c r="J39" s="3" t="s">
        <v>654</v>
      </c>
      <c r="K39" s="3" t="s">
        <v>27</v>
      </c>
      <c r="L39" s="2" t="s">
        <v>744</v>
      </c>
      <c r="M39" s="3" t="s">
        <v>27</v>
      </c>
      <c r="N39" s="3" t="s">
        <v>27</v>
      </c>
      <c r="O39" s="3" t="s">
        <v>745</v>
      </c>
      <c r="P39" s="3" t="s">
        <v>746</v>
      </c>
      <c r="Q39" s="2" t="s">
        <v>27</v>
      </c>
      <c r="R39" s="3" t="s">
        <v>550</v>
      </c>
    </row>
    <row r="40" spans="1:18" x14ac:dyDescent="0.25">
      <c r="A40" s="1">
        <v>30</v>
      </c>
      <c r="B40" t="s">
        <v>198</v>
      </c>
      <c r="C40" s="3" t="s">
        <v>747</v>
      </c>
      <c r="D40" s="3" t="s">
        <v>644</v>
      </c>
      <c r="E40" s="3" t="s">
        <v>748</v>
      </c>
      <c r="F40" s="3" t="s">
        <v>749</v>
      </c>
      <c r="G40" s="3" t="s">
        <v>750</v>
      </c>
      <c r="H40" s="3" t="s">
        <v>751</v>
      </c>
      <c r="I40" s="2" t="s">
        <v>694</v>
      </c>
      <c r="J40" s="3" t="s">
        <v>654</v>
      </c>
      <c r="K40" s="3" t="s">
        <v>695</v>
      </c>
      <c r="L40" s="2" t="s">
        <v>752</v>
      </c>
      <c r="M40" s="3" t="s">
        <v>27</v>
      </c>
      <c r="N40" s="3" t="s">
        <v>27</v>
      </c>
      <c r="O40" s="3" t="s">
        <v>753</v>
      </c>
      <c r="P40" s="3" t="s">
        <v>580</v>
      </c>
      <c r="Q40" s="2" t="s">
        <v>27</v>
      </c>
      <c r="R40" s="3" t="s">
        <v>539</v>
      </c>
    </row>
    <row r="41" spans="1:18" x14ac:dyDescent="0.25">
      <c r="A41" s="1">
        <v>31</v>
      </c>
      <c r="B41" t="s">
        <v>204</v>
      </c>
      <c r="C41" s="3" t="s">
        <v>747</v>
      </c>
      <c r="D41" s="3" t="s">
        <v>644</v>
      </c>
      <c r="E41" s="3" t="s">
        <v>754</v>
      </c>
      <c r="F41" s="3" t="s">
        <v>755</v>
      </c>
      <c r="G41" s="3" t="s">
        <v>532</v>
      </c>
      <c r="H41" s="3" t="s">
        <v>756</v>
      </c>
      <c r="I41" s="2" t="s">
        <v>718</v>
      </c>
      <c r="J41" s="3" t="s">
        <v>27</v>
      </c>
      <c r="K41" s="3" t="s">
        <v>27</v>
      </c>
      <c r="L41" s="2" t="s">
        <v>27</v>
      </c>
      <c r="M41" s="3" t="s">
        <v>27</v>
      </c>
      <c r="N41" s="3" t="s">
        <v>27</v>
      </c>
      <c r="O41" s="3" t="s">
        <v>753</v>
      </c>
      <c r="P41" s="3" t="s">
        <v>580</v>
      </c>
      <c r="Q41" s="2" t="s">
        <v>27</v>
      </c>
      <c r="R41" s="3" t="s">
        <v>539</v>
      </c>
    </row>
    <row r="42" spans="1:18" x14ac:dyDescent="0.25">
      <c r="A42" s="1">
        <v>32</v>
      </c>
      <c r="B42" t="s">
        <v>212</v>
      </c>
      <c r="C42" s="3" t="s">
        <v>757</v>
      </c>
      <c r="D42" s="3" t="s">
        <v>529</v>
      </c>
      <c r="E42" s="3" t="s">
        <v>530</v>
      </c>
      <c r="F42" s="3" t="s">
        <v>758</v>
      </c>
      <c r="G42" s="3" t="s">
        <v>759</v>
      </c>
      <c r="H42" s="3" t="s">
        <v>760</v>
      </c>
      <c r="I42" s="2" t="s">
        <v>761</v>
      </c>
      <c r="J42" s="3" t="s">
        <v>613</v>
      </c>
      <c r="K42" s="3" t="s">
        <v>27</v>
      </c>
      <c r="L42" s="2" t="s">
        <v>762</v>
      </c>
      <c r="M42" s="3" t="s">
        <v>27</v>
      </c>
      <c r="N42" s="3" t="s">
        <v>27</v>
      </c>
      <c r="O42" s="3" t="s">
        <v>763</v>
      </c>
      <c r="P42" s="3" t="s">
        <v>764</v>
      </c>
      <c r="Q42" s="2" t="s">
        <v>27</v>
      </c>
      <c r="R42" s="3" t="s">
        <v>539</v>
      </c>
    </row>
    <row r="43" spans="1:18" x14ac:dyDescent="0.25">
      <c r="A43" s="1">
        <v>33</v>
      </c>
      <c r="B43" t="s">
        <v>219</v>
      </c>
      <c r="C43" s="3" t="s">
        <v>608</v>
      </c>
      <c r="D43" s="3" t="s">
        <v>765</v>
      </c>
      <c r="E43" s="3" t="s">
        <v>766</v>
      </c>
      <c r="F43" s="3" t="s">
        <v>767</v>
      </c>
      <c r="G43" s="3" t="s">
        <v>532</v>
      </c>
      <c r="H43" s="3" t="s">
        <v>768</v>
      </c>
      <c r="I43" s="2" t="s">
        <v>769</v>
      </c>
      <c r="J43" s="3" t="s">
        <v>770</v>
      </c>
      <c r="K43" s="3" t="s">
        <v>27</v>
      </c>
      <c r="L43" s="2" t="s">
        <v>771</v>
      </c>
      <c r="M43" s="3" t="s">
        <v>27</v>
      </c>
      <c r="N43" s="3" t="s">
        <v>27</v>
      </c>
      <c r="O43" s="3" t="s">
        <v>772</v>
      </c>
      <c r="P43" s="3" t="s">
        <v>773</v>
      </c>
      <c r="Q43" s="2" t="s">
        <v>27</v>
      </c>
      <c r="R43" s="3" t="s">
        <v>539</v>
      </c>
    </row>
    <row r="44" spans="1:18" x14ac:dyDescent="0.25">
      <c r="A44" s="1">
        <v>34</v>
      </c>
      <c r="B44" t="s">
        <v>226</v>
      </c>
      <c r="C44" s="3" t="s">
        <v>747</v>
      </c>
      <c r="D44" s="3" t="s">
        <v>644</v>
      </c>
      <c r="E44" s="3" t="s">
        <v>766</v>
      </c>
      <c r="F44" s="3" t="s">
        <v>774</v>
      </c>
      <c r="G44" s="3" t="s">
        <v>532</v>
      </c>
      <c r="H44" s="3" t="s">
        <v>775</v>
      </c>
      <c r="I44" s="2" t="s">
        <v>776</v>
      </c>
      <c r="J44" s="3" t="s">
        <v>27</v>
      </c>
      <c r="K44" s="3" t="s">
        <v>27</v>
      </c>
      <c r="L44" s="2" t="s">
        <v>27</v>
      </c>
      <c r="M44" s="3" t="s">
        <v>27</v>
      </c>
      <c r="N44" s="3" t="s">
        <v>27</v>
      </c>
      <c r="O44" s="3" t="s">
        <v>745</v>
      </c>
      <c r="P44" s="3" t="s">
        <v>580</v>
      </c>
      <c r="Q44" s="2" t="s">
        <v>27</v>
      </c>
      <c r="R44" s="3" t="s">
        <v>539</v>
      </c>
    </row>
    <row r="45" spans="1:18" x14ac:dyDescent="0.25">
      <c r="A45" s="1">
        <v>35</v>
      </c>
      <c r="B45" t="s">
        <v>233</v>
      </c>
      <c r="C45" s="3" t="s">
        <v>747</v>
      </c>
      <c r="D45" s="3" t="s">
        <v>644</v>
      </c>
      <c r="E45" s="3" t="s">
        <v>777</v>
      </c>
      <c r="F45" s="3" t="s">
        <v>778</v>
      </c>
      <c r="G45" s="3" t="s">
        <v>532</v>
      </c>
      <c r="H45" s="3" t="s">
        <v>779</v>
      </c>
      <c r="I45" s="2" t="s">
        <v>780</v>
      </c>
      <c r="J45" s="3" t="s">
        <v>27</v>
      </c>
      <c r="K45" s="3" t="s">
        <v>27</v>
      </c>
      <c r="L45" s="2" t="s">
        <v>27</v>
      </c>
      <c r="M45" s="3" t="s">
        <v>27</v>
      </c>
      <c r="N45" s="3" t="s">
        <v>27</v>
      </c>
      <c r="O45" s="3" t="s">
        <v>781</v>
      </c>
      <c r="P45" s="3" t="s">
        <v>580</v>
      </c>
      <c r="Q45" s="2" t="s">
        <v>27</v>
      </c>
      <c r="R45" s="3" t="s">
        <v>539</v>
      </c>
    </row>
    <row r="46" spans="1:18" x14ac:dyDescent="0.25">
      <c r="A46" s="1">
        <v>36</v>
      </c>
      <c r="B46" t="s">
        <v>241</v>
      </c>
      <c r="C46" s="3" t="s">
        <v>747</v>
      </c>
      <c r="D46" s="3" t="s">
        <v>644</v>
      </c>
      <c r="E46" s="3" t="s">
        <v>782</v>
      </c>
      <c r="F46" s="3" t="s">
        <v>783</v>
      </c>
      <c r="G46" s="3" t="s">
        <v>784</v>
      </c>
      <c r="H46" s="3" t="s">
        <v>785</v>
      </c>
      <c r="I46" s="2" t="s">
        <v>786</v>
      </c>
      <c r="J46" s="3" t="s">
        <v>787</v>
      </c>
      <c r="K46" s="3" t="s">
        <v>27</v>
      </c>
      <c r="L46" s="2" t="s">
        <v>788</v>
      </c>
      <c r="M46" s="3" t="s">
        <v>27</v>
      </c>
      <c r="N46" s="3" t="s">
        <v>789</v>
      </c>
      <c r="O46" s="3" t="s">
        <v>721</v>
      </c>
      <c r="P46" s="3" t="s">
        <v>580</v>
      </c>
      <c r="Q46" s="2" t="s">
        <v>27</v>
      </c>
      <c r="R46" s="3" t="s">
        <v>539</v>
      </c>
    </row>
    <row r="47" spans="1:18" x14ac:dyDescent="0.25">
      <c r="A47" s="1">
        <v>37</v>
      </c>
      <c r="B47" t="s">
        <v>247</v>
      </c>
      <c r="C47" s="3" t="s">
        <v>790</v>
      </c>
      <c r="D47" s="3" t="s">
        <v>644</v>
      </c>
      <c r="E47" s="3" t="s">
        <v>766</v>
      </c>
      <c r="F47" s="3" t="s">
        <v>791</v>
      </c>
      <c r="G47" s="3" t="s">
        <v>792</v>
      </c>
      <c r="H47" s="3" t="s">
        <v>793</v>
      </c>
      <c r="I47" s="2" t="s">
        <v>794</v>
      </c>
      <c r="J47" s="3" t="s">
        <v>27</v>
      </c>
      <c r="K47" s="3" t="s">
        <v>27</v>
      </c>
      <c r="L47" s="2" t="s">
        <v>27</v>
      </c>
      <c r="M47" s="3" t="s">
        <v>27</v>
      </c>
      <c r="N47" s="3" t="s">
        <v>27</v>
      </c>
      <c r="O47" s="3" t="s">
        <v>721</v>
      </c>
      <c r="P47" s="3" t="s">
        <v>580</v>
      </c>
      <c r="Q47" s="2" t="s">
        <v>27</v>
      </c>
      <c r="R47" s="3" t="s">
        <v>539</v>
      </c>
    </row>
    <row r="48" spans="1:18" x14ac:dyDescent="0.25">
      <c r="A48" s="1">
        <v>38</v>
      </c>
      <c r="B48" t="s">
        <v>253</v>
      </c>
      <c r="C48" s="3" t="s">
        <v>795</v>
      </c>
      <c r="D48" s="3" t="s">
        <v>644</v>
      </c>
      <c r="E48" s="3" t="s">
        <v>796</v>
      </c>
      <c r="F48" s="3" t="s">
        <v>797</v>
      </c>
      <c r="G48" s="3" t="s">
        <v>532</v>
      </c>
      <c r="H48" s="3" t="s">
        <v>798</v>
      </c>
      <c r="I48" s="2" t="s">
        <v>799</v>
      </c>
      <c r="J48" s="3" t="s">
        <v>27</v>
      </c>
      <c r="K48" s="3" t="s">
        <v>27</v>
      </c>
      <c r="L48" s="2" t="s">
        <v>27</v>
      </c>
      <c r="M48" s="3" t="s">
        <v>27</v>
      </c>
      <c r="N48" s="3" t="s">
        <v>27</v>
      </c>
      <c r="O48" s="3" t="s">
        <v>800</v>
      </c>
      <c r="P48" s="3" t="s">
        <v>580</v>
      </c>
      <c r="Q48" s="2" t="s">
        <v>27</v>
      </c>
      <c r="R48" s="3" t="s">
        <v>539</v>
      </c>
    </row>
    <row r="49" spans="1:18" x14ac:dyDescent="0.25">
      <c r="A49" s="1">
        <v>39</v>
      </c>
      <c r="B49" t="s">
        <v>259</v>
      </c>
      <c r="C49" s="3" t="s">
        <v>801</v>
      </c>
      <c r="D49" s="3" t="s">
        <v>529</v>
      </c>
      <c r="E49" s="3" t="s">
        <v>802</v>
      </c>
      <c r="F49" s="3" t="s">
        <v>803</v>
      </c>
      <c r="G49" s="3" t="s">
        <v>804</v>
      </c>
      <c r="H49" s="3" t="s">
        <v>805</v>
      </c>
      <c r="I49" s="2" t="s">
        <v>806</v>
      </c>
      <c r="J49" s="3" t="s">
        <v>807</v>
      </c>
      <c r="K49" s="3" t="s">
        <v>27</v>
      </c>
      <c r="L49" s="2" t="s">
        <v>808</v>
      </c>
      <c r="M49" s="3" t="s">
        <v>27</v>
      </c>
      <c r="N49" s="3" t="s">
        <v>27</v>
      </c>
      <c r="O49" s="3" t="s">
        <v>809</v>
      </c>
      <c r="P49" s="3" t="s">
        <v>538</v>
      </c>
      <c r="Q49" s="2" t="s">
        <v>27</v>
      </c>
      <c r="R49" s="3" t="s">
        <v>539</v>
      </c>
    </row>
    <row r="50" spans="1:18" x14ac:dyDescent="0.25">
      <c r="A50" s="1">
        <v>40</v>
      </c>
      <c r="B50" t="s">
        <v>265</v>
      </c>
      <c r="C50" s="3" t="s">
        <v>810</v>
      </c>
      <c r="D50" s="3" t="s">
        <v>529</v>
      </c>
      <c r="E50" s="3" t="s">
        <v>552</v>
      </c>
      <c r="F50" s="3" t="s">
        <v>811</v>
      </c>
      <c r="G50" s="3" t="s">
        <v>812</v>
      </c>
      <c r="H50" s="3" t="s">
        <v>813</v>
      </c>
      <c r="I50" s="2" t="s">
        <v>814</v>
      </c>
      <c r="J50" s="3" t="s">
        <v>27</v>
      </c>
      <c r="K50" s="3" t="s">
        <v>27</v>
      </c>
      <c r="L50" s="2" t="s">
        <v>27</v>
      </c>
      <c r="M50" s="3" t="s">
        <v>27</v>
      </c>
      <c r="N50" s="3" t="s">
        <v>27</v>
      </c>
      <c r="O50" s="3" t="s">
        <v>745</v>
      </c>
      <c r="P50" s="3" t="s">
        <v>815</v>
      </c>
      <c r="Q50" s="2" t="s">
        <v>27</v>
      </c>
      <c r="R50" s="3" t="s">
        <v>539</v>
      </c>
    </row>
    <row r="51" spans="1:18" x14ac:dyDescent="0.25">
      <c r="A51" s="1">
        <v>41</v>
      </c>
      <c r="B51" t="s">
        <v>271</v>
      </c>
      <c r="C51" s="3" t="s">
        <v>816</v>
      </c>
      <c r="D51" s="3" t="s">
        <v>529</v>
      </c>
      <c r="E51" s="3" t="s">
        <v>608</v>
      </c>
      <c r="F51" s="3" t="s">
        <v>817</v>
      </c>
      <c r="G51" s="3" t="s">
        <v>818</v>
      </c>
      <c r="H51" s="3" t="s">
        <v>819</v>
      </c>
      <c r="I51" s="2" t="s">
        <v>820</v>
      </c>
      <c r="J51" s="3" t="s">
        <v>654</v>
      </c>
      <c r="K51" s="3" t="s">
        <v>27</v>
      </c>
      <c r="L51" s="2" t="s">
        <v>821</v>
      </c>
      <c r="M51" s="3" t="s">
        <v>27</v>
      </c>
      <c r="N51" s="3" t="s">
        <v>27</v>
      </c>
      <c r="O51" s="3" t="s">
        <v>822</v>
      </c>
      <c r="P51" s="3" t="s">
        <v>823</v>
      </c>
      <c r="Q51" s="2" t="s">
        <v>27</v>
      </c>
      <c r="R51" s="3" t="s">
        <v>550</v>
      </c>
    </row>
    <row r="52" spans="1:18" x14ac:dyDescent="0.25">
      <c r="A52" s="1">
        <v>42</v>
      </c>
      <c r="B52" t="s">
        <v>276</v>
      </c>
      <c r="C52" s="3" t="s">
        <v>795</v>
      </c>
      <c r="D52" s="3" t="s">
        <v>644</v>
      </c>
      <c r="E52" s="3" t="s">
        <v>824</v>
      </c>
      <c r="F52" s="3" t="s">
        <v>825</v>
      </c>
      <c r="G52" s="3" t="s">
        <v>532</v>
      </c>
      <c r="H52" s="3" t="s">
        <v>826</v>
      </c>
      <c r="I52" s="2" t="s">
        <v>827</v>
      </c>
      <c r="J52" s="3" t="s">
        <v>27</v>
      </c>
      <c r="K52" s="3" t="s">
        <v>27</v>
      </c>
      <c r="L52" s="2" t="s">
        <v>27</v>
      </c>
      <c r="M52" s="3" t="s">
        <v>27</v>
      </c>
      <c r="N52" s="3" t="s">
        <v>27</v>
      </c>
      <c r="O52" s="3" t="s">
        <v>828</v>
      </c>
      <c r="P52" s="3" t="s">
        <v>580</v>
      </c>
      <c r="Q52" s="2" t="s">
        <v>27</v>
      </c>
      <c r="R52" s="3" t="s">
        <v>539</v>
      </c>
    </row>
    <row r="53" spans="1:18" x14ac:dyDescent="0.25">
      <c r="A53" s="1">
        <v>43</v>
      </c>
      <c r="B53" t="s">
        <v>282</v>
      </c>
      <c r="C53" s="3" t="s">
        <v>530</v>
      </c>
      <c r="D53" s="3" t="s">
        <v>829</v>
      </c>
      <c r="E53" s="3" t="s">
        <v>830</v>
      </c>
      <c r="F53" s="3" t="s">
        <v>831</v>
      </c>
      <c r="G53" s="3" t="s">
        <v>832</v>
      </c>
      <c r="H53" s="3" t="s">
        <v>833</v>
      </c>
      <c r="I53" s="2" t="s">
        <v>834</v>
      </c>
      <c r="J53" s="3" t="s">
        <v>27</v>
      </c>
      <c r="K53" s="3" t="s">
        <v>27</v>
      </c>
      <c r="L53" s="2" t="s">
        <v>27</v>
      </c>
      <c r="M53" s="3" t="s">
        <v>27</v>
      </c>
      <c r="N53" s="3" t="s">
        <v>27</v>
      </c>
      <c r="O53" s="3" t="s">
        <v>835</v>
      </c>
      <c r="P53" s="3" t="s">
        <v>836</v>
      </c>
      <c r="Q53" s="2" t="s">
        <v>27</v>
      </c>
      <c r="R53" s="3" t="s">
        <v>550</v>
      </c>
    </row>
    <row r="54" spans="1:18" x14ac:dyDescent="0.25">
      <c r="A54" s="1">
        <v>44</v>
      </c>
      <c r="B54" t="s">
        <v>289</v>
      </c>
      <c r="C54" s="3" t="s">
        <v>837</v>
      </c>
      <c r="D54" s="3" t="s">
        <v>644</v>
      </c>
      <c r="E54" s="3" t="s">
        <v>777</v>
      </c>
      <c r="F54" s="3" t="s">
        <v>838</v>
      </c>
      <c r="G54" s="3" t="s">
        <v>839</v>
      </c>
      <c r="H54" s="3" t="s">
        <v>840</v>
      </c>
      <c r="I54" s="2" t="s">
        <v>841</v>
      </c>
      <c r="J54" s="3" t="s">
        <v>787</v>
      </c>
      <c r="K54" s="3" t="s">
        <v>27</v>
      </c>
      <c r="L54" s="2" t="s">
        <v>842</v>
      </c>
      <c r="M54" s="3" t="s">
        <v>27</v>
      </c>
      <c r="N54" s="3" t="s">
        <v>27</v>
      </c>
      <c r="O54" s="3" t="s">
        <v>843</v>
      </c>
      <c r="P54" s="3" t="s">
        <v>580</v>
      </c>
      <c r="Q54" s="2" t="s">
        <v>27</v>
      </c>
      <c r="R54" s="3" t="s">
        <v>539</v>
      </c>
    </row>
    <row r="55" spans="1:18" x14ac:dyDescent="0.25">
      <c r="A55" s="1">
        <v>45</v>
      </c>
      <c r="B55" t="s">
        <v>294</v>
      </c>
      <c r="C55" s="3" t="s">
        <v>837</v>
      </c>
      <c r="D55" s="3" t="s">
        <v>644</v>
      </c>
      <c r="E55" s="3" t="s">
        <v>844</v>
      </c>
      <c r="F55" s="3" t="s">
        <v>845</v>
      </c>
      <c r="G55" s="3" t="s">
        <v>532</v>
      </c>
      <c r="H55" s="3" t="s">
        <v>846</v>
      </c>
      <c r="I55" s="2" t="s">
        <v>847</v>
      </c>
      <c r="J55" s="3" t="s">
        <v>27</v>
      </c>
      <c r="K55" s="3" t="s">
        <v>27</v>
      </c>
      <c r="L55" s="2" t="s">
        <v>27</v>
      </c>
      <c r="M55" s="3" t="s">
        <v>27</v>
      </c>
      <c r="N55" s="3" t="s">
        <v>27</v>
      </c>
      <c r="O55" s="3" t="s">
        <v>843</v>
      </c>
      <c r="P55" s="3" t="s">
        <v>580</v>
      </c>
      <c r="Q55" s="2" t="s">
        <v>27</v>
      </c>
      <c r="R55" s="3" t="s">
        <v>539</v>
      </c>
    </row>
    <row r="56" spans="1:18" x14ac:dyDescent="0.25">
      <c r="A56" s="1">
        <v>46</v>
      </c>
      <c r="B56" t="s">
        <v>299</v>
      </c>
      <c r="C56" s="3" t="s">
        <v>837</v>
      </c>
      <c r="D56" s="3" t="s">
        <v>644</v>
      </c>
      <c r="E56" s="3" t="s">
        <v>848</v>
      </c>
      <c r="F56" s="3" t="s">
        <v>849</v>
      </c>
      <c r="G56" s="3" t="s">
        <v>532</v>
      </c>
      <c r="H56" s="3" t="s">
        <v>850</v>
      </c>
      <c r="I56" s="2" t="s">
        <v>718</v>
      </c>
      <c r="J56" s="3" t="s">
        <v>851</v>
      </c>
      <c r="K56" s="3" t="s">
        <v>27</v>
      </c>
      <c r="L56" s="2" t="s">
        <v>852</v>
      </c>
      <c r="M56" s="3" t="s">
        <v>27</v>
      </c>
      <c r="N56" s="3" t="s">
        <v>27</v>
      </c>
      <c r="O56" s="3" t="s">
        <v>853</v>
      </c>
      <c r="P56" s="3" t="s">
        <v>580</v>
      </c>
      <c r="Q56" s="2" t="s">
        <v>27</v>
      </c>
      <c r="R56" s="3" t="s">
        <v>539</v>
      </c>
    </row>
    <row r="57" spans="1:18" x14ac:dyDescent="0.25">
      <c r="A57" s="1">
        <v>47</v>
      </c>
      <c r="B57" t="s">
        <v>306</v>
      </c>
      <c r="C57" s="3" t="s">
        <v>837</v>
      </c>
      <c r="D57" s="3" t="s">
        <v>644</v>
      </c>
      <c r="E57" s="3" t="s">
        <v>854</v>
      </c>
      <c r="F57" s="3" t="s">
        <v>855</v>
      </c>
      <c r="G57" s="3" t="s">
        <v>532</v>
      </c>
      <c r="H57" s="3" t="s">
        <v>856</v>
      </c>
      <c r="I57" s="2" t="s">
        <v>857</v>
      </c>
      <c r="J57" s="3" t="s">
        <v>27</v>
      </c>
      <c r="K57" s="3" t="s">
        <v>27</v>
      </c>
      <c r="L57" s="2" t="s">
        <v>27</v>
      </c>
      <c r="M57" s="3" t="s">
        <v>27</v>
      </c>
      <c r="N57" s="3" t="s">
        <v>27</v>
      </c>
      <c r="O57" s="3" t="s">
        <v>858</v>
      </c>
      <c r="P57" s="3" t="s">
        <v>580</v>
      </c>
      <c r="Q57" s="2" t="s">
        <v>27</v>
      </c>
      <c r="R57" s="3" t="s">
        <v>539</v>
      </c>
    </row>
    <row r="58" spans="1:18" x14ac:dyDescent="0.25">
      <c r="A58" s="1">
        <v>48</v>
      </c>
      <c r="B58" t="s">
        <v>311</v>
      </c>
      <c r="C58" s="3" t="s">
        <v>859</v>
      </c>
      <c r="D58" s="3" t="s">
        <v>529</v>
      </c>
      <c r="E58" s="3" t="s">
        <v>608</v>
      </c>
      <c r="F58" s="3" t="s">
        <v>860</v>
      </c>
      <c r="G58" s="3" t="s">
        <v>861</v>
      </c>
      <c r="H58" s="3" t="s">
        <v>862</v>
      </c>
      <c r="I58" s="2" t="s">
        <v>863</v>
      </c>
      <c r="J58" s="3" t="s">
        <v>654</v>
      </c>
      <c r="K58" s="3" t="s">
        <v>27</v>
      </c>
      <c r="L58" s="2" t="s">
        <v>864</v>
      </c>
      <c r="M58" s="3" t="s">
        <v>27</v>
      </c>
      <c r="N58" s="3" t="s">
        <v>27</v>
      </c>
      <c r="O58" s="3" t="s">
        <v>865</v>
      </c>
      <c r="P58" s="3" t="s">
        <v>823</v>
      </c>
      <c r="Q58" s="2" t="s">
        <v>27</v>
      </c>
      <c r="R58" s="3" t="s">
        <v>550</v>
      </c>
    </row>
    <row r="59" spans="1:18" x14ac:dyDescent="0.25">
      <c r="A59" s="1">
        <v>49</v>
      </c>
      <c r="B59" t="s">
        <v>318</v>
      </c>
      <c r="C59" s="3" t="s">
        <v>866</v>
      </c>
      <c r="D59" s="3" t="s">
        <v>529</v>
      </c>
      <c r="E59" s="3" t="s">
        <v>608</v>
      </c>
      <c r="F59" s="3" t="s">
        <v>867</v>
      </c>
      <c r="G59" s="3" t="s">
        <v>868</v>
      </c>
      <c r="H59" s="3" t="s">
        <v>869</v>
      </c>
      <c r="I59" s="2" t="s">
        <v>718</v>
      </c>
      <c r="J59" s="3" t="s">
        <v>27</v>
      </c>
      <c r="K59" s="3" t="s">
        <v>27</v>
      </c>
      <c r="L59" s="2" t="s">
        <v>27</v>
      </c>
      <c r="M59" s="3" t="s">
        <v>27</v>
      </c>
      <c r="N59" s="3" t="s">
        <v>27</v>
      </c>
      <c r="O59" s="3" t="s">
        <v>809</v>
      </c>
      <c r="P59" s="3" t="s">
        <v>538</v>
      </c>
      <c r="Q59" s="2" t="s">
        <v>27</v>
      </c>
      <c r="R59" s="3" t="s">
        <v>539</v>
      </c>
    </row>
    <row r="60" spans="1:18" x14ac:dyDescent="0.25">
      <c r="A60" s="1">
        <v>50</v>
      </c>
      <c r="B60" t="s">
        <v>324</v>
      </c>
      <c r="C60" s="3" t="s">
        <v>837</v>
      </c>
      <c r="D60" s="3" t="s">
        <v>644</v>
      </c>
      <c r="E60" s="3" t="s">
        <v>870</v>
      </c>
      <c r="F60" s="3" t="s">
        <v>871</v>
      </c>
      <c r="G60" s="3" t="s">
        <v>532</v>
      </c>
      <c r="H60" s="3" t="s">
        <v>872</v>
      </c>
      <c r="I60" s="2" t="s">
        <v>677</v>
      </c>
      <c r="J60" s="3" t="s">
        <v>873</v>
      </c>
      <c r="K60" s="3" t="s">
        <v>27</v>
      </c>
      <c r="L60" s="2" t="s">
        <v>874</v>
      </c>
      <c r="M60" s="3" t="s">
        <v>27</v>
      </c>
      <c r="N60" s="3" t="s">
        <v>27</v>
      </c>
      <c r="O60" s="3" t="s">
        <v>753</v>
      </c>
      <c r="P60" s="3" t="s">
        <v>580</v>
      </c>
      <c r="Q60" s="2" t="s">
        <v>27</v>
      </c>
      <c r="R60" s="3" t="s">
        <v>539</v>
      </c>
    </row>
    <row r="61" spans="1:18" x14ac:dyDescent="0.25">
      <c r="A61" s="1">
        <v>51</v>
      </c>
      <c r="B61" t="s">
        <v>329</v>
      </c>
      <c r="C61" s="3" t="s">
        <v>875</v>
      </c>
      <c r="D61" s="3" t="s">
        <v>529</v>
      </c>
      <c r="E61" s="3" t="s">
        <v>876</v>
      </c>
      <c r="F61" s="3" t="s">
        <v>877</v>
      </c>
      <c r="G61" s="3" t="s">
        <v>878</v>
      </c>
      <c r="H61" s="3" t="s">
        <v>879</v>
      </c>
      <c r="I61" s="2" t="s">
        <v>880</v>
      </c>
      <c r="J61" s="3" t="s">
        <v>654</v>
      </c>
      <c r="K61" s="3" t="s">
        <v>27</v>
      </c>
      <c r="L61" s="2" t="s">
        <v>881</v>
      </c>
      <c r="M61" s="3" t="s">
        <v>27</v>
      </c>
      <c r="N61" s="3" t="s">
        <v>27</v>
      </c>
      <c r="O61" s="3" t="s">
        <v>809</v>
      </c>
      <c r="P61" s="3" t="s">
        <v>538</v>
      </c>
      <c r="Q61" s="2" t="s">
        <v>27</v>
      </c>
      <c r="R61" s="3" t="s">
        <v>539</v>
      </c>
    </row>
    <row r="62" spans="1:18" x14ac:dyDescent="0.25">
      <c r="A62" s="1">
        <v>52</v>
      </c>
      <c r="B62" t="s">
        <v>336</v>
      </c>
      <c r="C62" s="3" t="s">
        <v>837</v>
      </c>
      <c r="D62" s="3" t="s">
        <v>644</v>
      </c>
      <c r="E62" s="3" t="s">
        <v>882</v>
      </c>
      <c r="F62" s="3" t="s">
        <v>883</v>
      </c>
      <c r="G62" s="3" t="s">
        <v>532</v>
      </c>
      <c r="H62" s="3" t="s">
        <v>884</v>
      </c>
      <c r="I62" s="2" t="s">
        <v>885</v>
      </c>
      <c r="J62" s="3" t="s">
        <v>27</v>
      </c>
      <c r="K62" s="3" t="s">
        <v>27</v>
      </c>
      <c r="L62" s="2" t="s">
        <v>27</v>
      </c>
      <c r="M62" s="3" t="s">
        <v>27</v>
      </c>
      <c r="N62" s="3" t="s">
        <v>27</v>
      </c>
      <c r="O62" s="3" t="s">
        <v>886</v>
      </c>
      <c r="P62" s="3" t="s">
        <v>580</v>
      </c>
      <c r="Q62" s="2" t="s">
        <v>27</v>
      </c>
      <c r="R62" s="3" t="s">
        <v>539</v>
      </c>
    </row>
    <row r="63" spans="1:18" x14ac:dyDescent="0.25">
      <c r="A63" s="1">
        <v>53</v>
      </c>
      <c r="B63" t="s">
        <v>344</v>
      </c>
      <c r="C63" s="3" t="s">
        <v>837</v>
      </c>
      <c r="D63" s="3" t="s">
        <v>644</v>
      </c>
      <c r="E63" s="3" t="s">
        <v>887</v>
      </c>
      <c r="F63" s="3" t="s">
        <v>888</v>
      </c>
      <c r="G63" s="3" t="s">
        <v>532</v>
      </c>
      <c r="H63" s="3" t="s">
        <v>889</v>
      </c>
      <c r="I63" s="2" t="s">
        <v>890</v>
      </c>
      <c r="J63" s="3" t="s">
        <v>27</v>
      </c>
      <c r="K63" s="3" t="s">
        <v>27</v>
      </c>
      <c r="L63" s="2" t="s">
        <v>27</v>
      </c>
      <c r="M63" s="3" t="s">
        <v>27</v>
      </c>
      <c r="N63" s="3" t="s">
        <v>27</v>
      </c>
      <c r="O63" s="3" t="s">
        <v>891</v>
      </c>
      <c r="P63" s="3" t="s">
        <v>580</v>
      </c>
      <c r="Q63" s="2" t="s">
        <v>27</v>
      </c>
      <c r="R63" s="3" t="s">
        <v>539</v>
      </c>
    </row>
    <row r="64" spans="1:18" x14ac:dyDescent="0.25">
      <c r="A64" s="1">
        <v>54</v>
      </c>
      <c r="B64" t="s">
        <v>352</v>
      </c>
      <c r="C64" s="3" t="s">
        <v>837</v>
      </c>
      <c r="D64" s="3" t="s">
        <v>644</v>
      </c>
      <c r="E64" s="3" t="s">
        <v>892</v>
      </c>
      <c r="F64" s="3" t="s">
        <v>893</v>
      </c>
      <c r="G64" s="3" t="s">
        <v>532</v>
      </c>
      <c r="H64" s="3" t="s">
        <v>894</v>
      </c>
      <c r="I64" s="2" t="s">
        <v>677</v>
      </c>
      <c r="J64" s="3" t="s">
        <v>27</v>
      </c>
      <c r="K64" s="3" t="s">
        <v>27</v>
      </c>
      <c r="L64" s="2" t="s">
        <v>27</v>
      </c>
      <c r="M64" s="3" t="s">
        <v>27</v>
      </c>
      <c r="N64" s="3" t="s">
        <v>27</v>
      </c>
      <c r="O64" s="3" t="s">
        <v>753</v>
      </c>
      <c r="P64" s="3" t="s">
        <v>580</v>
      </c>
      <c r="Q64" s="2" t="s">
        <v>27</v>
      </c>
      <c r="R64" s="3" t="s">
        <v>539</v>
      </c>
    </row>
    <row r="65" spans="1:18" x14ac:dyDescent="0.25">
      <c r="A65" s="1">
        <v>55</v>
      </c>
      <c r="B65" t="s">
        <v>360</v>
      </c>
      <c r="C65" s="3" t="s">
        <v>895</v>
      </c>
      <c r="D65" s="3" t="s">
        <v>529</v>
      </c>
      <c r="E65" s="3" t="s">
        <v>896</v>
      </c>
      <c r="F65" s="3" t="s">
        <v>897</v>
      </c>
      <c r="G65" s="3" t="s">
        <v>898</v>
      </c>
      <c r="H65" s="3" t="s">
        <v>899</v>
      </c>
      <c r="I65" s="2" t="s">
        <v>863</v>
      </c>
      <c r="J65" s="3" t="s">
        <v>900</v>
      </c>
      <c r="K65" s="3" t="s">
        <v>27</v>
      </c>
      <c r="L65" s="2" t="s">
        <v>901</v>
      </c>
      <c r="M65" s="3" t="s">
        <v>27</v>
      </c>
      <c r="N65" s="3" t="s">
        <v>27</v>
      </c>
      <c r="O65" s="3" t="s">
        <v>615</v>
      </c>
      <c r="P65" s="3" t="s">
        <v>538</v>
      </c>
      <c r="Q65" s="2" t="s">
        <v>27</v>
      </c>
      <c r="R65" s="3" t="s">
        <v>539</v>
      </c>
    </row>
    <row r="66" spans="1:18" x14ac:dyDescent="0.25">
      <c r="A66" s="1">
        <v>56</v>
      </c>
      <c r="B66" t="s">
        <v>368</v>
      </c>
      <c r="C66" s="3" t="s">
        <v>902</v>
      </c>
      <c r="D66" s="3" t="s">
        <v>903</v>
      </c>
      <c r="E66" s="3" t="s">
        <v>904</v>
      </c>
      <c r="F66" s="3" t="s">
        <v>905</v>
      </c>
      <c r="G66" s="3" t="s">
        <v>532</v>
      </c>
      <c r="H66" s="3" t="s">
        <v>906</v>
      </c>
      <c r="I66" s="2" t="s">
        <v>907</v>
      </c>
      <c r="J66" s="3" t="s">
        <v>27</v>
      </c>
      <c r="K66" s="3" t="s">
        <v>27</v>
      </c>
      <c r="L66" s="2" t="s">
        <v>27</v>
      </c>
      <c r="M66" s="3" t="s">
        <v>27</v>
      </c>
      <c r="N66" s="3" t="s">
        <v>27</v>
      </c>
      <c r="O66" s="3" t="s">
        <v>809</v>
      </c>
      <c r="P66" s="3" t="s">
        <v>764</v>
      </c>
      <c r="Q66" s="2" t="s">
        <v>27</v>
      </c>
      <c r="R66" s="3" t="s">
        <v>539</v>
      </c>
    </row>
    <row r="67" spans="1:18" x14ac:dyDescent="0.25">
      <c r="A67" s="1">
        <v>57</v>
      </c>
      <c r="B67" t="s">
        <v>375</v>
      </c>
      <c r="C67" s="3" t="s">
        <v>837</v>
      </c>
      <c r="D67" s="3" t="s">
        <v>644</v>
      </c>
      <c r="E67" s="3" t="s">
        <v>908</v>
      </c>
      <c r="F67" s="3" t="s">
        <v>909</v>
      </c>
      <c r="G67" s="3" t="s">
        <v>910</v>
      </c>
      <c r="H67" s="3" t="s">
        <v>911</v>
      </c>
      <c r="I67" s="2" t="s">
        <v>780</v>
      </c>
      <c r="J67" s="3" t="s">
        <v>27</v>
      </c>
      <c r="K67" s="3" t="s">
        <v>27</v>
      </c>
      <c r="L67" s="2" t="s">
        <v>27</v>
      </c>
      <c r="M67" s="3" t="s">
        <v>27</v>
      </c>
      <c r="N67" s="3" t="s">
        <v>27</v>
      </c>
      <c r="O67" s="3" t="s">
        <v>912</v>
      </c>
      <c r="P67" s="3" t="s">
        <v>580</v>
      </c>
      <c r="Q67" s="2" t="s">
        <v>27</v>
      </c>
      <c r="R67" s="3" t="s">
        <v>539</v>
      </c>
    </row>
    <row r="68" spans="1:18" x14ac:dyDescent="0.25">
      <c r="A68" s="1">
        <v>58</v>
      </c>
      <c r="B68" t="s">
        <v>383</v>
      </c>
      <c r="C68" s="3" t="s">
        <v>837</v>
      </c>
      <c r="D68" s="3" t="s">
        <v>644</v>
      </c>
      <c r="E68" s="3" t="s">
        <v>913</v>
      </c>
      <c r="F68" s="3" t="s">
        <v>914</v>
      </c>
      <c r="G68" s="3" t="s">
        <v>532</v>
      </c>
      <c r="H68" s="3" t="s">
        <v>915</v>
      </c>
      <c r="I68" s="2" t="s">
        <v>916</v>
      </c>
      <c r="J68" s="3" t="s">
        <v>27</v>
      </c>
      <c r="K68" s="3" t="s">
        <v>27</v>
      </c>
      <c r="L68" s="2" t="s">
        <v>27</v>
      </c>
      <c r="M68" s="3" t="s">
        <v>27</v>
      </c>
      <c r="N68" s="3" t="s">
        <v>27</v>
      </c>
      <c r="O68" s="3" t="s">
        <v>917</v>
      </c>
      <c r="P68" s="3" t="s">
        <v>580</v>
      </c>
      <c r="Q68" s="2" t="s">
        <v>27</v>
      </c>
      <c r="R68" s="3" t="s">
        <v>539</v>
      </c>
    </row>
    <row r="69" spans="1:18" x14ac:dyDescent="0.25">
      <c r="A69" s="1">
        <v>59</v>
      </c>
      <c r="B69" t="s">
        <v>387</v>
      </c>
      <c r="C69" s="3" t="s">
        <v>837</v>
      </c>
      <c r="D69" s="3" t="s">
        <v>644</v>
      </c>
      <c r="E69" s="3" t="s">
        <v>918</v>
      </c>
      <c r="F69" s="3" t="s">
        <v>919</v>
      </c>
      <c r="G69" s="3" t="s">
        <v>532</v>
      </c>
      <c r="H69" s="3" t="s">
        <v>920</v>
      </c>
      <c r="I69" s="2" t="s">
        <v>921</v>
      </c>
      <c r="J69" s="3" t="s">
        <v>27</v>
      </c>
      <c r="K69" s="3" t="s">
        <v>27</v>
      </c>
      <c r="L69" s="2" t="s">
        <v>27</v>
      </c>
      <c r="M69" s="3" t="s">
        <v>27</v>
      </c>
      <c r="N69" s="3" t="s">
        <v>27</v>
      </c>
      <c r="O69" s="3" t="s">
        <v>922</v>
      </c>
      <c r="P69" s="3" t="s">
        <v>580</v>
      </c>
      <c r="Q69" s="2" t="s">
        <v>27</v>
      </c>
      <c r="R69" s="3" t="s">
        <v>539</v>
      </c>
    </row>
    <row r="70" spans="1:18" x14ac:dyDescent="0.25">
      <c r="A70" s="1">
        <v>60</v>
      </c>
      <c r="B70" t="s">
        <v>392</v>
      </c>
      <c r="C70" s="3" t="s">
        <v>837</v>
      </c>
      <c r="D70" s="3" t="s">
        <v>644</v>
      </c>
      <c r="E70" s="3" t="s">
        <v>923</v>
      </c>
      <c r="F70" s="3" t="s">
        <v>924</v>
      </c>
      <c r="G70" s="3" t="s">
        <v>532</v>
      </c>
      <c r="H70" s="3" t="s">
        <v>925</v>
      </c>
      <c r="I70" s="2" t="s">
        <v>926</v>
      </c>
      <c r="J70" s="3" t="s">
        <v>27</v>
      </c>
      <c r="K70" s="3" t="s">
        <v>27</v>
      </c>
      <c r="L70" s="2" t="s">
        <v>27</v>
      </c>
      <c r="M70" s="3" t="s">
        <v>27</v>
      </c>
      <c r="N70" s="3" t="s">
        <v>27</v>
      </c>
      <c r="O70" s="3" t="s">
        <v>927</v>
      </c>
      <c r="P70" s="3" t="s">
        <v>580</v>
      </c>
      <c r="Q70" s="2" t="s">
        <v>27</v>
      </c>
      <c r="R70" s="3" t="s">
        <v>539</v>
      </c>
    </row>
    <row r="71" spans="1:18" x14ac:dyDescent="0.25">
      <c r="A71" s="1">
        <v>61</v>
      </c>
      <c r="B71" t="s">
        <v>397</v>
      </c>
      <c r="C71" s="3" t="s">
        <v>837</v>
      </c>
      <c r="D71" s="3" t="s">
        <v>644</v>
      </c>
      <c r="E71" s="3" t="s">
        <v>928</v>
      </c>
      <c r="F71" s="3" t="s">
        <v>929</v>
      </c>
      <c r="G71" s="3" t="s">
        <v>532</v>
      </c>
      <c r="H71" s="3" t="s">
        <v>930</v>
      </c>
      <c r="I71" s="2" t="s">
        <v>931</v>
      </c>
      <c r="J71" s="3" t="s">
        <v>27</v>
      </c>
      <c r="K71" s="3" t="s">
        <v>27</v>
      </c>
      <c r="L71" s="2" t="s">
        <v>27</v>
      </c>
      <c r="M71" s="3" t="s">
        <v>27</v>
      </c>
      <c r="N71" s="3" t="s">
        <v>27</v>
      </c>
      <c r="O71" s="3" t="s">
        <v>922</v>
      </c>
      <c r="P71" s="3" t="s">
        <v>580</v>
      </c>
      <c r="Q71" s="2" t="s">
        <v>27</v>
      </c>
      <c r="R71" s="3" t="s">
        <v>539</v>
      </c>
    </row>
    <row r="72" spans="1:18" x14ac:dyDescent="0.25">
      <c r="A72" s="1">
        <v>62</v>
      </c>
      <c r="B72" t="s">
        <v>404</v>
      </c>
      <c r="C72" s="3" t="s">
        <v>932</v>
      </c>
      <c r="D72" s="3" t="s">
        <v>933</v>
      </c>
      <c r="E72" s="3" t="s">
        <v>552</v>
      </c>
      <c r="F72" s="3" t="s">
        <v>934</v>
      </c>
      <c r="G72" s="3" t="s">
        <v>532</v>
      </c>
      <c r="H72" s="3" t="s">
        <v>935</v>
      </c>
      <c r="I72" s="2" t="s">
        <v>936</v>
      </c>
      <c r="J72" s="3" t="s">
        <v>27</v>
      </c>
      <c r="K72" s="3" t="s">
        <v>27</v>
      </c>
      <c r="L72" s="2" t="s">
        <v>27</v>
      </c>
      <c r="M72" s="3" t="s">
        <v>27</v>
      </c>
      <c r="N72" s="3" t="s">
        <v>27</v>
      </c>
      <c r="O72" s="3" t="s">
        <v>809</v>
      </c>
      <c r="P72" s="3" t="s">
        <v>538</v>
      </c>
      <c r="Q72" s="2" t="s">
        <v>27</v>
      </c>
      <c r="R72" s="3" t="s">
        <v>550</v>
      </c>
    </row>
    <row r="73" spans="1:18" x14ac:dyDescent="0.25">
      <c r="A73" s="1">
        <v>63</v>
      </c>
      <c r="B73" t="s">
        <v>411</v>
      </c>
      <c r="C73" s="3" t="s">
        <v>937</v>
      </c>
      <c r="D73" s="3" t="s">
        <v>938</v>
      </c>
      <c r="E73" s="3" t="s">
        <v>552</v>
      </c>
      <c r="F73" s="3" t="s">
        <v>939</v>
      </c>
      <c r="G73" s="3" t="s">
        <v>940</v>
      </c>
      <c r="H73" s="3" t="s">
        <v>941</v>
      </c>
      <c r="I73" s="2" t="s">
        <v>942</v>
      </c>
      <c r="J73" s="3" t="s">
        <v>27</v>
      </c>
      <c r="K73" s="3" t="s">
        <v>27</v>
      </c>
      <c r="L73" s="2" t="s">
        <v>27</v>
      </c>
      <c r="M73" s="3" t="s">
        <v>27</v>
      </c>
      <c r="N73" s="3" t="s">
        <v>27</v>
      </c>
      <c r="O73" s="3" t="s">
        <v>809</v>
      </c>
      <c r="P73" s="3" t="s">
        <v>673</v>
      </c>
      <c r="Q73" s="2" t="s">
        <v>27</v>
      </c>
      <c r="R73" s="3" t="s">
        <v>539</v>
      </c>
    </row>
    <row r="74" spans="1:18" x14ac:dyDescent="0.25">
      <c r="A74" s="1">
        <v>64</v>
      </c>
      <c r="B74" t="s">
        <v>419</v>
      </c>
      <c r="C74" s="3" t="s">
        <v>608</v>
      </c>
      <c r="D74" s="3" t="s">
        <v>943</v>
      </c>
      <c r="E74" s="3" t="s">
        <v>944</v>
      </c>
      <c r="F74" s="3" t="s">
        <v>945</v>
      </c>
      <c r="G74" s="3" t="s">
        <v>532</v>
      </c>
      <c r="H74" s="3" t="s">
        <v>946</v>
      </c>
      <c r="I74" s="2" t="s">
        <v>947</v>
      </c>
      <c r="J74" s="3" t="s">
        <v>622</v>
      </c>
      <c r="K74" s="3" t="s">
        <v>27</v>
      </c>
      <c r="L74" s="2" t="s">
        <v>948</v>
      </c>
      <c r="M74" s="3" t="s">
        <v>27</v>
      </c>
      <c r="N74" s="3" t="s">
        <v>27</v>
      </c>
      <c r="O74" s="3" t="s">
        <v>809</v>
      </c>
      <c r="P74" s="3" t="s">
        <v>949</v>
      </c>
      <c r="Q74" s="2" t="s">
        <v>27</v>
      </c>
      <c r="R74" s="3" t="s">
        <v>550</v>
      </c>
    </row>
    <row r="75" spans="1:18" x14ac:dyDescent="0.25">
      <c r="A75" s="1">
        <v>65</v>
      </c>
      <c r="B75" t="s">
        <v>426</v>
      </c>
      <c r="C75" s="3" t="s">
        <v>950</v>
      </c>
      <c r="D75" s="3" t="s">
        <v>938</v>
      </c>
      <c r="E75" s="3" t="s">
        <v>608</v>
      </c>
      <c r="F75" s="3" t="s">
        <v>951</v>
      </c>
      <c r="G75" s="3" t="s">
        <v>952</v>
      </c>
      <c r="H75" s="3" t="s">
        <v>953</v>
      </c>
      <c r="I75" s="2" t="s">
        <v>954</v>
      </c>
      <c r="J75" s="3" t="s">
        <v>671</v>
      </c>
      <c r="K75" s="3" t="s">
        <v>27</v>
      </c>
      <c r="L75" s="2" t="s">
        <v>955</v>
      </c>
      <c r="M75" s="3" t="s">
        <v>27</v>
      </c>
      <c r="N75" s="3" t="s">
        <v>27</v>
      </c>
      <c r="O75" s="3" t="s">
        <v>809</v>
      </c>
      <c r="P75" s="3" t="s">
        <v>673</v>
      </c>
      <c r="Q75" s="2" t="s">
        <v>27</v>
      </c>
      <c r="R75" s="3" t="s">
        <v>539</v>
      </c>
    </row>
    <row r="76" spans="1:18" x14ac:dyDescent="0.25">
      <c r="A76" s="1">
        <v>66</v>
      </c>
      <c r="B76" t="s">
        <v>431</v>
      </c>
      <c r="C76" s="3" t="s">
        <v>956</v>
      </c>
      <c r="D76" s="3" t="s">
        <v>957</v>
      </c>
      <c r="E76" s="3" t="s">
        <v>958</v>
      </c>
      <c r="F76" s="3" t="s">
        <v>959</v>
      </c>
      <c r="G76" s="3" t="s">
        <v>960</v>
      </c>
      <c r="H76" s="3" t="s">
        <v>961</v>
      </c>
      <c r="I76" s="2" t="s">
        <v>962</v>
      </c>
      <c r="J76" s="3" t="s">
        <v>654</v>
      </c>
      <c r="K76" s="3" t="s">
        <v>27</v>
      </c>
      <c r="L76" s="2" t="s">
        <v>963</v>
      </c>
      <c r="M76" s="3" t="s">
        <v>27</v>
      </c>
      <c r="N76" s="3" t="s">
        <v>27</v>
      </c>
      <c r="O76" s="3" t="s">
        <v>964</v>
      </c>
      <c r="P76" s="3" t="s">
        <v>538</v>
      </c>
      <c r="Q76" s="2" t="s">
        <v>27</v>
      </c>
      <c r="R76" s="3" t="s">
        <v>550</v>
      </c>
    </row>
    <row r="77" spans="1:18" x14ac:dyDescent="0.25">
      <c r="A77" s="1">
        <v>67</v>
      </c>
      <c r="B77" t="s">
        <v>438</v>
      </c>
      <c r="C77" s="3" t="s">
        <v>965</v>
      </c>
      <c r="D77" s="3" t="s">
        <v>644</v>
      </c>
      <c r="E77" s="3" t="s">
        <v>966</v>
      </c>
      <c r="F77" s="3" t="s">
        <v>967</v>
      </c>
      <c r="G77" s="3" t="s">
        <v>532</v>
      </c>
      <c r="H77" s="3" t="s">
        <v>968</v>
      </c>
      <c r="I77" s="2" t="s">
        <v>969</v>
      </c>
      <c r="J77" s="3" t="s">
        <v>27</v>
      </c>
      <c r="K77" s="3" t="s">
        <v>27</v>
      </c>
      <c r="L77" s="2" t="s">
        <v>27</v>
      </c>
      <c r="M77" s="3" t="s">
        <v>27</v>
      </c>
      <c r="N77" s="3" t="s">
        <v>27</v>
      </c>
      <c r="O77" s="3" t="s">
        <v>970</v>
      </c>
      <c r="P77" s="3" t="s">
        <v>580</v>
      </c>
      <c r="Q77" s="2" t="s">
        <v>27</v>
      </c>
      <c r="R77" s="3" t="s">
        <v>539</v>
      </c>
    </row>
    <row r="78" spans="1:18" x14ac:dyDescent="0.25">
      <c r="A78" s="1">
        <v>68</v>
      </c>
      <c r="B78" t="s">
        <v>444</v>
      </c>
      <c r="C78" s="3" t="s">
        <v>971</v>
      </c>
      <c r="D78" s="3" t="s">
        <v>972</v>
      </c>
      <c r="E78" s="3" t="s">
        <v>552</v>
      </c>
      <c r="F78" s="3" t="s">
        <v>973</v>
      </c>
      <c r="G78" s="3" t="s">
        <v>974</v>
      </c>
      <c r="H78" s="3" t="s">
        <v>975</v>
      </c>
      <c r="I78" s="2" t="s">
        <v>976</v>
      </c>
      <c r="J78" s="3" t="s">
        <v>622</v>
      </c>
      <c r="K78" s="3" t="s">
        <v>977</v>
      </c>
      <c r="L78" s="2" t="s">
        <v>978</v>
      </c>
      <c r="M78" s="3" t="s">
        <v>27</v>
      </c>
      <c r="N78" s="3" t="s">
        <v>27</v>
      </c>
      <c r="O78" s="3" t="s">
        <v>979</v>
      </c>
      <c r="P78" s="3" t="s">
        <v>764</v>
      </c>
      <c r="Q78" s="2" t="s">
        <v>27</v>
      </c>
      <c r="R78" s="3" t="s">
        <v>539</v>
      </c>
    </row>
    <row r="79" spans="1:18" x14ac:dyDescent="0.25">
      <c r="A79" s="1">
        <v>69</v>
      </c>
      <c r="B79" t="s">
        <v>451</v>
      </c>
      <c r="C79" s="3" t="s">
        <v>837</v>
      </c>
      <c r="D79" s="3" t="s">
        <v>644</v>
      </c>
      <c r="E79" s="3" t="s">
        <v>980</v>
      </c>
      <c r="F79" s="3" t="s">
        <v>981</v>
      </c>
      <c r="G79" s="3" t="s">
        <v>532</v>
      </c>
      <c r="H79" s="3" t="s">
        <v>982</v>
      </c>
      <c r="I79" s="2" t="s">
        <v>842</v>
      </c>
      <c r="J79" s="3" t="s">
        <v>27</v>
      </c>
      <c r="K79" s="3" t="s">
        <v>27</v>
      </c>
      <c r="L79" s="2" t="s">
        <v>27</v>
      </c>
      <c r="M79" s="3" t="s">
        <v>27</v>
      </c>
      <c r="N79" s="3" t="s">
        <v>27</v>
      </c>
      <c r="O79" s="3" t="s">
        <v>927</v>
      </c>
      <c r="P79" s="3" t="s">
        <v>580</v>
      </c>
      <c r="Q79" s="2" t="s">
        <v>27</v>
      </c>
      <c r="R79" s="3" t="s">
        <v>539</v>
      </c>
    </row>
    <row r="80" spans="1:18" x14ac:dyDescent="0.25">
      <c r="A80" s="1">
        <v>70</v>
      </c>
      <c r="B80" t="s">
        <v>457</v>
      </c>
      <c r="C80" s="3" t="s">
        <v>983</v>
      </c>
      <c r="D80" s="3" t="s">
        <v>984</v>
      </c>
      <c r="E80" s="3" t="s">
        <v>552</v>
      </c>
      <c r="F80" s="3" t="s">
        <v>985</v>
      </c>
      <c r="G80" s="3" t="s">
        <v>986</v>
      </c>
      <c r="H80" s="3" t="s">
        <v>987</v>
      </c>
      <c r="I80" s="2" t="s">
        <v>988</v>
      </c>
      <c r="J80" s="3" t="s">
        <v>989</v>
      </c>
      <c r="K80" s="3" t="s">
        <v>27</v>
      </c>
      <c r="L80" s="2" t="s">
        <v>27</v>
      </c>
      <c r="M80" s="3" t="s">
        <v>27</v>
      </c>
      <c r="N80" s="3" t="s">
        <v>27</v>
      </c>
      <c r="O80" s="3" t="s">
        <v>615</v>
      </c>
      <c r="P80" s="3" t="s">
        <v>815</v>
      </c>
      <c r="Q80" s="2" t="s">
        <v>27</v>
      </c>
      <c r="R80" s="3" t="s">
        <v>539</v>
      </c>
    </row>
    <row r="81" spans="1:18" x14ac:dyDescent="0.25">
      <c r="A81" s="1">
        <v>71</v>
      </c>
      <c r="B81" t="s">
        <v>463</v>
      </c>
      <c r="C81" s="3" t="s">
        <v>990</v>
      </c>
      <c r="D81" s="3" t="s">
        <v>943</v>
      </c>
      <c r="E81" s="3" t="s">
        <v>991</v>
      </c>
      <c r="F81" s="3" t="s">
        <v>992</v>
      </c>
      <c r="G81" s="3" t="s">
        <v>532</v>
      </c>
      <c r="H81" s="3" t="s">
        <v>993</v>
      </c>
      <c r="I81" s="2" t="s">
        <v>794</v>
      </c>
      <c r="J81" s="3" t="s">
        <v>27</v>
      </c>
      <c r="K81" s="3" t="s">
        <v>27</v>
      </c>
      <c r="L81" s="2" t="s">
        <v>27</v>
      </c>
      <c r="M81" s="3" t="s">
        <v>27</v>
      </c>
      <c r="N81" s="3" t="s">
        <v>27</v>
      </c>
      <c r="O81" s="3" t="s">
        <v>615</v>
      </c>
      <c r="P81" s="3" t="s">
        <v>538</v>
      </c>
      <c r="Q81" s="2" t="s">
        <v>27</v>
      </c>
      <c r="R81" s="3" t="s">
        <v>550</v>
      </c>
    </row>
    <row r="82" spans="1:18" x14ac:dyDescent="0.25">
      <c r="A82" s="1">
        <v>72</v>
      </c>
      <c r="B82" t="s">
        <v>469</v>
      </c>
      <c r="C82" s="3" t="s">
        <v>994</v>
      </c>
      <c r="D82" s="3" t="s">
        <v>995</v>
      </c>
      <c r="E82" s="3" t="s">
        <v>996</v>
      </c>
      <c r="F82" s="3" t="s">
        <v>997</v>
      </c>
      <c r="G82" s="3" t="s">
        <v>998</v>
      </c>
      <c r="H82" s="3" t="s">
        <v>999</v>
      </c>
      <c r="I82" s="2" t="s">
        <v>1000</v>
      </c>
      <c r="J82" s="3" t="s">
        <v>27</v>
      </c>
      <c r="K82" s="3" t="s">
        <v>27</v>
      </c>
      <c r="L82" s="2" t="s">
        <v>27</v>
      </c>
      <c r="M82" s="3" t="s">
        <v>27</v>
      </c>
      <c r="N82" s="3" t="s">
        <v>27</v>
      </c>
      <c r="O82" s="3" t="s">
        <v>1001</v>
      </c>
      <c r="P82" s="3" t="s">
        <v>642</v>
      </c>
      <c r="Q82" s="2" t="s">
        <v>27</v>
      </c>
      <c r="R82" s="3" t="s">
        <v>539</v>
      </c>
    </row>
    <row r="83" spans="1:18" x14ac:dyDescent="0.25">
      <c r="A83" s="1">
        <v>73</v>
      </c>
      <c r="B83" t="s">
        <v>1002</v>
      </c>
      <c r="C83" s="3" t="s">
        <v>1003</v>
      </c>
      <c r="D83" s="3" t="s">
        <v>938</v>
      </c>
      <c r="E83" s="3" t="s">
        <v>552</v>
      </c>
      <c r="F83" s="3" t="s">
        <v>1004</v>
      </c>
      <c r="G83" s="3" t="s">
        <v>1005</v>
      </c>
      <c r="H83" s="3" t="s">
        <v>1006</v>
      </c>
      <c r="I83" s="2" t="s">
        <v>1007</v>
      </c>
      <c r="J83" s="3" t="s">
        <v>27</v>
      </c>
      <c r="K83" s="3" t="s">
        <v>27</v>
      </c>
      <c r="L83" s="2" t="s">
        <v>27</v>
      </c>
      <c r="M83" s="3" t="s">
        <v>27</v>
      </c>
      <c r="N83" s="3" t="s">
        <v>27</v>
      </c>
      <c r="O83" s="3" t="s">
        <v>1008</v>
      </c>
      <c r="P83" s="3" t="s">
        <v>815</v>
      </c>
      <c r="Q83" s="2" t="s">
        <v>27</v>
      </c>
      <c r="R83" s="3" t="s">
        <v>539</v>
      </c>
    </row>
    <row r="84" spans="1:18" x14ac:dyDescent="0.25">
      <c r="A84" s="1">
        <v>74</v>
      </c>
      <c r="B84" t="s">
        <v>1009</v>
      </c>
      <c r="C84" s="3" t="s">
        <v>1010</v>
      </c>
      <c r="D84" s="3" t="s">
        <v>938</v>
      </c>
      <c r="E84" s="3" t="s">
        <v>1011</v>
      </c>
      <c r="F84" s="3" t="s">
        <v>1012</v>
      </c>
      <c r="G84" s="3" t="s">
        <v>1013</v>
      </c>
      <c r="H84" s="3" t="s">
        <v>1014</v>
      </c>
      <c r="I84" s="2" t="s">
        <v>1015</v>
      </c>
      <c r="J84" s="3" t="s">
        <v>1016</v>
      </c>
      <c r="K84" s="3" t="s">
        <v>27</v>
      </c>
      <c r="L84" s="2" t="s">
        <v>27</v>
      </c>
      <c r="M84" s="3" t="s">
        <v>27</v>
      </c>
      <c r="N84" s="3" t="s">
        <v>27</v>
      </c>
      <c r="O84" s="3" t="s">
        <v>615</v>
      </c>
      <c r="P84" s="3" t="s">
        <v>538</v>
      </c>
      <c r="Q84" s="2" t="s">
        <v>27</v>
      </c>
      <c r="R84" s="3" t="s">
        <v>539</v>
      </c>
    </row>
    <row r="85" spans="1:18" x14ac:dyDescent="0.25">
      <c r="A85" s="1">
        <v>75</v>
      </c>
      <c r="B85" t="s">
        <v>1017</v>
      </c>
      <c r="C85" s="3" t="s">
        <v>1018</v>
      </c>
      <c r="D85" s="3" t="s">
        <v>938</v>
      </c>
      <c r="E85" s="3" t="s">
        <v>1011</v>
      </c>
      <c r="F85" s="3" t="s">
        <v>1019</v>
      </c>
      <c r="G85" s="3" t="s">
        <v>1020</v>
      </c>
      <c r="H85" s="3" t="s">
        <v>1021</v>
      </c>
      <c r="I85" s="2" t="s">
        <v>1022</v>
      </c>
      <c r="J85" s="3" t="s">
        <v>27</v>
      </c>
      <c r="K85" s="3" t="s">
        <v>27</v>
      </c>
      <c r="L85" s="2" t="s">
        <v>27</v>
      </c>
      <c r="M85" s="3" t="s">
        <v>27</v>
      </c>
      <c r="N85" s="3" t="s">
        <v>27</v>
      </c>
      <c r="O85" s="3" t="s">
        <v>1023</v>
      </c>
      <c r="P85" s="3" t="s">
        <v>1024</v>
      </c>
      <c r="Q85" s="2" t="s">
        <v>27</v>
      </c>
      <c r="R85" s="3" t="s">
        <v>550</v>
      </c>
    </row>
    <row r="86" spans="1:18" x14ac:dyDescent="0.25">
      <c r="A86" s="1">
        <v>76</v>
      </c>
      <c r="B86" t="s">
        <v>1025</v>
      </c>
      <c r="C86" s="3" t="s">
        <v>1026</v>
      </c>
      <c r="D86" s="3" t="s">
        <v>938</v>
      </c>
      <c r="E86" s="3" t="s">
        <v>1011</v>
      </c>
      <c r="F86" s="3" t="s">
        <v>1027</v>
      </c>
      <c r="G86" s="3" t="s">
        <v>1028</v>
      </c>
      <c r="H86" s="3" t="s">
        <v>1029</v>
      </c>
      <c r="I86" s="2" t="s">
        <v>1030</v>
      </c>
      <c r="J86" s="3" t="s">
        <v>630</v>
      </c>
      <c r="K86" s="3" t="s">
        <v>27</v>
      </c>
      <c r="L86" s="2" t="s">
        <v>1031</v>
      </c>
      <c r="M86" s="3" t="s">
        <v>27</v>
      </c>
      <c r="N86" s="3" t="s">
        <v>27</v>
      </c>
      <c r="O86" s="3" t="s">
        <v>809</v>
      </c>
      <c r="P86" s="3" t="s">
        <v>673</v>
      </c>
      <c r="Q86" s="2" t="s">
        <v>27</v>
      </c>
      <c r="R86" s="3" t="s">
        <v>539</v>
      </c>
    </row>
    <row r="87" spans="1:18" x14ac:dyDescent="0.25">
      <c r="A87" s="1">
        <v>77</v>
      </c>
      <c r="B87" t="s">
        <v>1032</v>
      </c>
      <c r="C87" s="3" t="s">
        <v>1033</v>
      </c>
      <c r="D87" s="3" t="s">
        <v>938</v>
      </c>
      <c r="E87" s="3" t="s">
        <v>1011</v>
      </c>
      <c r="F87" s="3" t="s">
        <v>1034</v>
      </c>
      <c r="G87" s="3" t="s">
        <v>1035</v>
      </c>
      <c r="H87" s="3" t="s">
        <v>1036</v>
      </c>
      <c r="I87" s="2" t="s">
        <v>1037</v>
      </c>
      <c r="J87" s="3" t="s">
        <v>654</v>
      </c>
      <c r="K87" s="3" t="s">
        <v>27</v>
      </c>
      <c r="L87" s="2" t="s">
        <v>1038</v>
      </c>
      <c r="M87" s="3" t="s">
        <v>27</v>
      </c>
      <c r="N87" s="3" t="s">
        <v>27</v>
      </c>
      <c r="O87" s="3" t="s">
        <v>1039</v>
      </c>
      <c r="P87" s="3" t="s">
        <v>538</v>
      </c>
      <c r="Q87" s="2" t="s">
        <v>27</v>
      </c>
      <c r="R87" s="3" t="s">
        <v>539</v>
      </c>
    </row>
    <row r="88" spans="1:18" x14ac:dyDescent="0.25">
      <c r="A88" s="1">
        <v>78</v>
      </c>
      <c r="B88" t="s">
        <v>1040</v>
      </c>
      <c r="C88" s="3" t="s">
        <v>1041</v>
      </c>
      <c r="D88" s="3" t="s">
        <v>943</v>
      </c>
      <c r="E88" s="3" t="s">
        <v>1042</v>
      </c>
      <c r="F88" s="3" t="s">
        <v>1043</v>
      </c>
      <c r="G88" s="3" t="s">
        <v>532</v>
      </c>
      <c r="H88" s="3" t="s">
        <v>1044</v>
      </c>
      <c r="I88" s="2" t="s">
        <v>1045</v>
      </c>
      <c r="J88" s="3" t="s">
        <v>900</v>
      </c>
      <c r="K88" s="3" t="s">
        <v>27</v>
      </c>
      <c r="L88" s="2" t="s">
        <v>1046</v>
      </c>
      <c r="M88" s="3" t="s">
        <v>27</v>
      </c>
      <c r="N88" s="3" t="s">
        <v>27</v>
      </c>
      <c r="O88" s="3" t="s">
        <v>537</v>
      </c>
      <c r="P88" s="3" t="s">
        <v>1047</v>
      </c>
      <c r="Q88" s="2" t="s">
        <v>27</v>
      </c>
      <c r="R88" s="3" t="s">
        <v>550</v>
      </c>
    </row>
    <row r="89" spans="1:18" x14ac:dyDescent="0.25">
      <c r="A89" s="1">
        <v>79</v>
      </c>
      <c r="B89" t="s">
        <v>1048</v>
      </c>
      <c r="C89" s="3" t="s">
        <v>1049</v>
      </c>
      <c r="D89" s="3" t="s">
        <v>938</v>
      </c>
      <c r="E89" s="3" t="s">
        <v>1050</v>
      </c>
      <c r="F89" s="3" t="s">
        <v>1051</v>
      </c>
      <c r="G89" s="3" t="s">
        <v>1052</v>
      </c>
      <c r="H89" s="3" t="s">
        <v>1053</v>
      </c>
      <c r="I89" s="2" t="s">
        <v>1054</v>
      </c>
      <c r="J89" s="3" t="s">
        <v>1055</v>
      </c>
      <c r="K89" s="3" t="s">
        <v>27</v>
      </c>
      <c r="L89" s="2" t="s">
        <v>27</v>
      </c>
      <c r="M89" s="3" t="s">
        <v>27</v>
      </c>
      <c r="N89" s="3" t="s">
        <v>27</v>
      </c>
      <c r="O89" s="3" t="s">
        <v>1056</v>
      </c>
      <c r="P89" s="3" t="s">
        <v>642</v>
      </c>
      <c r="Q89" s="2" t="s">
        <v>27</v>
      </c>
      <c r="R89" s="3" t="s">
        <v>539</v>
      </c>
    </row>
    <row r="90" spans="1:18" x14ac:dyDescent="0.25">
      <c r="A90" s="1">
        <v>80</v>
      </c>
      <c r="B90" t="s">
        <v>1057</v>
      </c>
      <c r="C90" s="3" t="s">
        <v>837</v>
      </c>
      <c r="D90" s="3" t="s">
        <v>644</v>
      </c>
      <c r="E90" s="3" t="s">
        <v>1058</v>
      </c>
      <c r="F90" s="3" t="s">
        <v>1059</v>
      </c>
      <c r="G90" s="3" t="s">
        <v>1060</v>
      </c>
      <c r="H90" s="3" t="s">
        <v>1061</v>
      </c>
      <c r="I90" s="2" t="s">
        <v>1062</v>
      </c>
      <c r="J90" s="3" t="s">
        <v>27</v>
      </c>
      <c r="K90" s="3" t="s">
        <v>27</v>
      </c>
      <c r="L90" s="2" t="s">
        <v>27</v>
      </c>
      <c r="M90" s="3" t="s">
        <v>27</v>
      </c>
      <c r="N90" s="3" t="s">
        <v>27</v>
      </c>
      <c r="O90" s="3" t="s">
        <v>1063</v>
      </c>
      <c r="P90" s="3" t="s">
        <v>580</v>
      </c>
      <c r="Q90" s="2" t="s">
        <v>27</v>
      </c>
      <c r="R90" s="3" t="s">
        <v>539</v>
      </c>
    </row>
    <row r="91" spans="1:18" x14ac:dyDescent="0.25">
      <c r="A91" s="1">
        <v>81</v>
      </c>
      <c r="B91" t="s">
        <v>1064</v>
      </c>
      <c r="C91" s="3" t="s">
        <v>1065</v>
      </c>
      <c r="D91" s="3" t="s">
        <v>529</v>
      </c>
      <c r="E91" s="3" t="s">
        <v>552</v>
      </c>
      <c r="F91" s="3" t="s">
        <v>1066</v>
      </c>
      <c r="G91" s="3" t="s">
        <v>1067</v>
      </c>
      <c r="H91" s="3" t="s">
        <v>1068</v>
      </c>
      <c r="I91" s="2" t="s">
        <v>1069</v>
      </c>
      <c r="J91" s="3" t="s">
        <v>654</v>
      </c>
      <c r="K91" s="3" t="s">
        <v>27</v>
      </c>
      <c r="L91" s="2" t="s">
        <v>1070</v>
      </c>
      <c r="M91" s="3" t="s">
        <v>27</v>
      </c>
      <c r="N91" s="3" t="s">
        <v>27</v>
      </c>
      <c r="O91" s="3" t="s">
        <v>1071</v>
      </c>
      <c r="P91" s="3" t="s">
        <v>815</v>
      </c>
      <c r="Q91" s="2" t="s">
        <v>27</v>
      </c>
      <c r="R91" s="3" t="s">
        <v>539</v>
      </c>
    </row>
    <row r="92" spans="1:18" x14ac:dyDescent="0.25">
      <c r="A92" s="1">
        <v>82</v>
      </c>
      <c r="B92" t="s">
        <v>1072</v>
      </c>
      <c r="C92" s="3" t="s">
        <v>1073</v>
      </c>
      <c r="D92" s="3" t="s">
        <v>529</v>
      </c>
      <c r="E92" s="3" t="s">
        <v>552</v>
      </c>
      <c r="F92" s="3" t="s">
        <v>1074</v>
      </c>
      <c r="G92" s="3" t="s">
        <v>1075</v>
      </c>
      <c r="H92" s="3" t="s">
        <v>1076</v>
      </c>
      <c r="I92" s="2" t="s">
        <v>1077</v>
      </c>
      <c r="J92" s="3" t="s">
        <v>1078</v>
      </c>
      <c r="K92" s="3" t="s">
        <v>27</v>
      </c>
      <c r="L92" s="2" t="s">
        <v>1079</v>
      </c>
      <c r="M92" s="3" t="s">
        <v>27</v>
      </c>
      <c r="N92" s="3" t="s">
        <v>27</v>
      </c>
      <c r="O92" s="3" t="s">
        <v>615</v>
      </c>
      <c r="P92" s="3" t="s">
        <v>764</v>
      </c>
      <c r="Q92" s="2" t="s">
        <v>27</v>
      </c>
      <c r="R92" s="3" t="s">
        <v>539</v>
      </c>
    </row>
    <row r="93" spans="1:18" x14ac:dyDescent="0.25">
      <c r="A93" s="1">
        <v>83</v>
      </c>
      <c r="B93" t="s">
        <v>1080</v>
      </c>
      <c r="C93" s="3" t="s">
        <v>1081</v>
      </c>
      <c r="D93" s="3" t="s">
        <v>529</v>
      </c>
      <c r="E93" s="3" t="s">
        <v>552</v>
      </c>
      <c r="F93" s="3" t="s">
        <v>1082</v>
      </c>
      <c r="G93" s="3" t="s">
        <v>1083</v>
      </c>
      <c r="H93" s="3" t="s">
        <v>1084</v>
      </c>
      <c r="I93" s="2" t="s">
        <v>1085</v>
      </c>
      <c r="J93" s="3" t="s">
        <v>1086</v>
      </c>
      <c r="K93" s="3" t="s">
        <v>27</v>
      </c>
      <c r="L93" s="2" t="s">
        <v>1087</v>
      </c>
      <c r="M93" s="3" t="s">
        <v>27</v>
      </c>
      <c r="N93" s="3" t="s">
        <v>27</v>
      </c>
      <c r="O93" s="3" t="s">
        <v>1088</v>
      </c>
      <c r="P93" s="3" t="s">
        <v>764</v>
      </c>
      <c r="Q93" s="2" t="s">
        <v>27</v>
      </c>
      <c r="R93" s="3" t="s">
        <v>539</v>
      </c>
    </row>
    <row r="94" spans="1:18" x14ac:dyDescent="0.25">
      <c r="A94" s="1">
        <v>84</v>
      </c>
      <c r="B94" t="s">
        <v>1089</v>
      </c>
      <c r="C94" s="3" t="s">
        <v>1090</v>
      </c>
      <c r="D94" s="3" t="s">
        <v>529</v>
      </c>
      <c r="E94" s="3" t="s">
        <v>552</v>
      </c>
      <c r="F94" s="3" t="s">
        <v>1091</v>
      </c>
      <c r="G94" s="3" t="s">
        <v>1092</v>
      </c>
      <c r="H94" s="3" t="s">
        <v>1093</v>
      </c>
      <c r="I94" s="2" t="s">
        <v>1094</v>
      </c>
      <c r="J94" s="3" t="s">
        <v>27</v>
      </c>
      <c r="K94" s="3" t="s">
        <v>27</v>
      </c>
      <c r="L94" s="2" t="s">
        <v>27</v>
      </c>
      <c r="M94" s="3" t="s">
        <v>27</v>
      </c>
      <c r="N94" s="3" t="s">
        <v>27</v>
      </c>
      <c r="O94" s="3" t="s">
        <v>714</v>
      </c>
      <c r="P94" s="3" t="s">
        <v>673</v>
      </c>
      <c r="Q94" s="2" t="s">
        <v>27</v>
      </c>
      <c r="R94" s="3" t="s">
        <v>539</v>
      </c>
    </row>
    <row r="95" spans="1:18" x14ac:dyDescent="0.25">
      <c r="A95" s="1">
        <v>85</v>
      </c>
      <c r="B95" t="s">
        <v>1095</v>
      </c>
      <c r="C95" s="3" t="s">
        <v>552</v>
      </c>
      <c r="D95" s="3" t="s">
        <v>1096</v>
      </c>
      <c r="E95" s="3" t="s">
        <v>552</v>
      </c>
      <c r="F95" s="3" t="s">
        <v>1097</v>
      </c>
      <c r="G95" s="3" t="s">
        <v>532</v>
      </c>
      <c r="H95" s="3" t="s">
        <v>1098</v>
      </c>
      <c r="I95" s="2" t="s">
        <v>1099</v>
      </c>
      <c r="J95" s="3" t="s">
        <v>900</v>
      </c>
      <c r="K95" s="3" t="s">
        <v>27</v>
      </c>
      <c r="L95" s="2" t="s">
        <v>1100</v>
      </c>
      <c r="M95" s="3" t="s">
        <v>27</v>
      </c>
      <c r="N95" s="3" t="s">
        <v>27</v>
      </c>
      <c r="O95" s="3" t="s">
        <v>615</v>
      </c>
      <c r="P95" s="3" t="s">
        <v>949</v>
      </c>
      <c r="Q95" s="2" t="s">
        <v>27</v>
      </c>
      <c r="R95" s="3" t="s">
        <v>550</v>
      </c>
    </row>
    <row r="96" spans="1:18" x14ac:dyDescent="0.25">
      <c r="A96" s="1">
        <v>86</v>
      </c>
      <c r="B96" t="s">
        <v>1101</v>
      </c>
      <c r="C96" s="3" t="s">
        <v>552</v>
      </c>
      <c r="D96" s="3" t="s">
        <v>529</v>
      </c>
      <c r="E96" s="3" t="s">
        <v>1102</v>
      </c>
      <c r="F96" s="3" t="s">
        <v>1103</v>
      </c>
      <c r="G96" s="3" t="s">
        <v>1104</v>
      </c>
      <c r="H96" s="3" t="s">
        <v>1105</v>
      </c>
      <c r="I96" s="2" t="s">
        <v>1106</v>
      </c>
      <c r="J96" s="3" t="s">
        <v>900</v>
      </c>
      <c r="K96" s="3" t="s">
        <v>27</v>
      </c>
      <c r="L96" s="2" t="s">
        <v>1107</v>
      </c>
      <c r="M96" s="3" t="s">
        <v>27</v>
      </c>
      <c r="N96" s="3" t="s">
        <v>27</v>
      </c>
      <c r="O96" s="3" t="s">
        <v>1108</v>
      </c>
      <c r="P96" s="3" t="s">
        <v>642</v>
      </c>
      <c r="Q96" s="2" t="s">
        <v>27</v>
      </c>
      <c r="R96" s="3" t="s">
        <v>539</v>
      </c>
    </row>
    <row r="97" spans="1:18" x14ac:dyDescent="0.25">
      <c r="A97" s="1">
        <v>87</v>
      </c>
      <c r="B97" t="s">
        <v>1109</v>
      </c>
      <c r="C97" s="3" t="s">
        <v>1110</v>
      </c>
      <c r="D97" s="3" t="s">
        <v>529</v>
      </c>
      <c r="E97" s="3" t="s">
        <v>552</v>
      </c>
      <c r="F97" s="3" t="s">
        <v>1111</v>
      </c>
      <c r="G97" s="3" t="s">
        <v>1112</v>
      </c>
      <c r="H97" s="3" t="s">
        <v>1113</v>
      </c>
      <c r="I97" s="2" t="s">
        <v>1114</v>
      </c>
      <c r="J97" s="3" t="s">
        <v>900</v>
      </c>
      <c r="K97" s="3" t="s">
        <v>27</v>
      </c>
      <c r="L97" s="2" t="s">
        <v>1031</v>
      </c>
      <c r="M97" s="3" t="s">
        <v>27</v>
      </c>
      <c r="N97" s="3" t="s">
        <v>27</v>
      </c>
      <c r="O97" s="3" t="s">
        <v>615</v>
      </c>
      <c r="P97" s="3" t="s">
        <v>633</v>
      </c>
      <c r="Q97" s="2" t="s">
        <v>27</v>
      </c>
      <c r="R97" s="3" t="s">
        <v>550</v>
      </c>
    </row>
    <row r="98" spans="1:18" x14ac:dyDescent="0.25">
      <c r="A98" s="1">
        <v>88</v>
      </c>
      <c r="B98" t="s">
        <v>1115</v>
      </c>
      <c r="C98" s="3" t="s">
        <v>1116</v>
      </c>
      <c r="D98" s="3" t="s">
        <v>529</v>
      </c>
      <c r="E98" s="3" t="s">
        <v>1117</v>
      </c>
      <c r="F98" s="3" t="s">
        <v>1118</v>
      </c>
      <c r="G98" s="3" t="s">
        <v>1119</v>
      </c>
      <c r="H98" s="3" t="s">
        <v>1120</v>
      </c>
      <c r="I98" s="2" t="s">
        <v>1121</v>
      </c>
      <c r="J98" s="3" t="s">
        <v>27</v>
      </c>
      <c r="K98" s="3" t="s">
        <v>27</v>
      </c>
      <c r="L98" s="2" t="s">
        <v>27</v>
      </c>
      <c r="M98" s="3" t="s">
        <v>27</v>
      </c>
      <c r="N98" s="3" t="s">
        <v>27</v>
      </c>
      <c r="O98" s="3" t="s">
        <v>1039</v>
      </c>
      <c r="P98" s="3" t="s">
        <v>1024</v>
      </c>
      <c r="Q98" s="2" t="s">
        <v>27</v>
      </c>
      <c r="R98" s="3" t="s">
        <v>550</v>
      </c>
    </row>
    <row r="99" spans="1:18" x14ac:dyDescent="0.25">
      <c r="A99" s="1">
        <v>89</v>
      </c>
      <c r="B99" t="s">
        <v>1122</v>
      </c>
      <c r="C99" s="3" t="s">
        <v>1123</v>
      </c>
      <c r="D99" s="3" t="s">
        <v>529</v>
      </c>
      <c r="E99" s="3" t="s">
        <v>552</v>
      </c>
      <c r="F99" s="3" t="s">
        <v>1124</v>
      </c>
      <c r="G99" s="3" t="s">
        <v>1125</v>
      </c>
      <c r="H99" s="3" t="s">
        <v>1126</v>
      </c>
      <c r="I99" s="2" t="s">
        <v>1069</v>
      </c>
      <c r="J99" s="3" t="s">
        <v>27</v>
      </c>
      <c r="K99" s="3" t="s">
        <v>27</v>
      </c>
      <c r="L99" s="2" t="s">
        <v>27</v>
      </c>
      <c r="M99" s="3" t="s">
        <v>27</v>
      </c>
      <c r="N99" s="3" t="s">
        <v>27</v>
      </c>
      <c r="O99" s="3" t="s">
        <v>886</v>
      </c>
      <c r="P99" s="3" t="s">
        <v>815</v>
      </c>
      <c r="Q99" s="2" t="s">
        <v>27</v>
      </c>
      <c r="R99" s="3" t="s">
        <v>539</v>
      </c>
    </row>
    <row r="100" spans="1:18" x14ac:dyDescent="0.25">
      <c r="A100" s="1">
        <v>90</v>
      </c>
      <c r="B100" t="s">
        <v>1127</v>
      </c>
      <c r="C100" s="3" t="s">
        <v>1128</v>
      </c>
      <c r="D100" s="3" t="s">
        <v>529</v>
      </c>
      <c r="E100" s="3" t="s">
        <v>1129</v>
      </c>
      <c r="F100" s="3" t="s">
        <v>1130</v>
      </c>
      <c r="G100" s="3" t="s">
        <v>1131</v>
      </c>
      <c r="H100" s="3" t="s">
        <v>1132</v>
      </c>
      <c r="I100" s="2" t="s">
        <v>1121</v>
      </c>
      <c r="J100" s="3" t="s">
        <v>27</v>
      </c>
      <c r="K100" s="3" t="s">
        <v>27</v>
      </c>
      <c r="L100" s="2" t="s">
        <v>27</v>
      </c>
      <c r="M100" s="3" t="s">
        <v>27</v>
      </c>
      <c r="N100" s="3" t="s">
        <v>27</v>
      </c>
      <c r="O100" s="3" t="s">
        <v>809</v>
      </c>
      <c r="P100" s="3" t="s">
        <v>949</v>
      </c>
      <c r="Q100" s="2" t="s">
        <v>27</v>
      </c>
      <c r="R100" s="3" t="s">
        <v>550</v>
      </c>
    </row>
    <row r="101" spans="1:18" x14ac:dyDescent="0.25">
      <c r="A101" s="1">
        <v>91</v>
      </c>
      <c r="B101" t="s">
        <v>1133</v>
      </c>
      <c r="C101" s="3" t="s">
        <v>1134</v>
      </c>
      <c r="D101" s="3" t="s">
        <v>541</v>
      </c>
      <c r="E101" s="3" t="s">
        <v>1135</v>
      </c>
      <c r="F101" s="3" t="s">
        <v>1136</v>
      </c>
      <c r="G101" s="3" t="s">
        <v>532</v>
      </c>
      <c r="H101" s="3" t="s">
        <v>1137</v>
      </c>
      <c r="I101" s="2" t="s">
        <v>1138</v>
      </c>
      <c r="J101" s="3" t="s">
        <v>900</v>
      </c>
      <c r="K101" s="3" t="s">
        <v>27</v>
      </c>
      <c r="L101" s="2" t="s">
        <v>1139</v>
      </c>
      <c r="M101" s="3" t="s">
        <v>27</v>
      </c>
      <c r="N101" s="3" t="s">
        <v>27</v>
      </c>
      <c r="O101" s="3" t="s">
        <v>615</v>
      </c>
      <c r="P101" s="3" t="s">
        <v>642</v>
      </c>
      <c r="Q101" s="2" t="s">
        <v>27</v>
      </c>
      <c r="R101" s="3" t="s">
        <v>539</v>
      </c>
    </row>
    <row r="102" spans="1:18" x14ac:dyDescent="0.25">
      <c r="A102" s="1">
        <v>92</v>
      </c>
      <c r="B102" t="s">
        <v>1140</v>
      </c>
      <c r="C102" s="3" t="s">
        <v>1141</v>
      </c>
      <c r="D102" s="3" t="s">
        <v>529</v>
      </c>
      <c r="E102" s="3" t="s">
        <v>552</v>
      </c>
      <c r="F102" s="3" t="s">
        <v>1142</v>
      </c>
      <c r="G102" s="3" t="s">
        <v>532</v>
      </c>
      <c r="H102" s="3" t="s">
        <v>1143</v>
      </c>
      <c r="I102" s="2" t="s">
        <v>1144</v>
      </c>
      <c r="J102" s="3" t="s">
        <v>27</v>
      </c>
      <c r="K102" s="3" t="s">
        <v>27</v>
      </c>
      <c r="L102" s="2" t="s">
        <v>27</v>
      </c>
      <c r="M102" s="3" t="s">
        <v>27</v>
      </c>
      <c r="N102" s="3" t="s">
        <v>27</v>
      </c>
      <c r="O102" s="3" t="s">
        <v>772</v>
      </c>
      <c r="P102" s="3" t="s">
        <v>949</v>
      </c>
      <c r="Q102" s="2" t="s">
        <v>27</v>
      </c>
      <c r="R102" s="3" t="s">
        <v>550</v>
      </c>
    </row>
    <row r="103" spans="1:18" x14ac:dyDescent="0.25">
      <c r="A103" s="1">
        <v>93</v>
      </c>
      <c r="B103" t="s">
        <v>1145</v>
      </c>
      <c r="C103" s="3" t="s">
        <v>1146</v>
      </c>
      <c r="D103" s="3" t="s">
        <v>1096</v>
      </c>
      <c r="E103" s="3" t="s">
        <v>608</v>
      </c>
      <c r="F103" s="3" t="s">
        <v>1147</v>
      </c>
      <c r="G103" s="3" t="s">
        <v>1148</v>
      </c>
      <c r="H103" s="3" t="s">
        <v>1149</v>
      </c>
      <c r="I103" s="2" t="s">
        <v>1150</v>
      </c>
      <c r="J103" s="3" t="s">
        <v>900</v>
      </c>
      <c r="K103" s="3" t="s">
        <v>27</v>
      </c>
      <c r="L103" s="2" t="s">
        <v>1100</v>
      </c>
      <c r="M103" s="3" t="s">
        <v>27</v>
      </c>
      <c r="N103" s="3" t="s">
        <v>27</v>
      </c>
      <c r="O103" s="3" t="s">
        <v>615</v>
      </c>
      <c r="P103" s="3" t="s">
        <v>949</v>
      </c>
      <c r="Q103" s="2" t="s">
        <v>27</v>
      </c>
      <c r="R103" s="3" t="s">
        <v>550</v>
      </c>
    </row>
    <row r="104" spans="1:18" x14ac:dyDescent="0.25">
      <c r="A104" s="1">
        <v>94</v>
      </c>
      <c r="B104" t="s">
        <v>1151</v>
      </c>
      <c r="C104" s="3" t="s">
        <v>1152</v>
      </c>
      <c r="D104" s="3" t="s">
        <v>529</v>
      </c>
      <c r="E104" s="3" t="s">
        <v>608</v>
      </c>
      <c r="F104" s="3" t="s">
        <v>1153</v>
      </c>
      <c r="G104" s="3" t="s">
        <v>1154</v>
      </c>
      <c r="H104" s="3" t="s">
        <v>1155</v>
      </c>
      <c r="I104" s="2" t="s">
        <v>1156</v>
      </c>
      <c r="J104" s="3" t="s">
        <v>27</v>
      </c>
      <c r="K104" s="3" t="s">
        <v>27</v>
      </c>
      <c r="L104" s="2" t="s">
        <v>27</v>
      </c>
      <c r="M104" s="3" t="s">
        <v>27</v>
      </c>
      <c r="N104" s="3" t="s">
        <v>27</v>
      </c>
      <c r="O104" s="3" t="s">
        <v>1157</v>
      </c>
      <c r="P104" s="3" t="s">
        <v>642</v>
      </c>
      <c r="Q104" s="2" t="s">
        <v>27</v>
      </c>
      <c r="R104" s="3" t="s">
        <v>539</v>
      </c>
    </row>
    <row r="105" spans="1:18" x14ac:dyDescent="0.25">
      <c r="A105" s="1">
        <v>95</v>
      </c>
      <c r="B105" t="s">
        <v>1158</v>
      </c>
      <c r="C105" s="3" t="s">
        <v>1159</v>
      </c>
      <c r="D105" s="3" t="s">
        <v>529</v>
      </c>
      <c r="E105" s="3" t="s">
        <v>1160</v>
      </c>
      <c r="F105" s="3" t="s">
        <v>1161</v>
      </c>
      <c r="G105" s="3" t="s">
        <v>1162</v>
      </c>
      <c r="H105" s="3" t="s">
        <v>1163</v>
      </c>
      <c r="I105" s="2" t="s">
        <v>1164</v>
      </c>
      <c r="J105" s="3" t="s">
        <v>1165</v>
      </c>
      <c r="K105" s="3" t="s">
        <v>27</v>
      </c>
      <c r="L105" s="2" t="s">
        <v>27</v>
      </c>
      <c r="M105" s="3" t="s">
        <v>27</v>
      </c>
      <c r="N105" s="3" t="s">
        <v>27</v>
      </c>
      <c r="O105" s="3" t="s">
        <v>735</v>
      </c>
      <c r="P105" s="3" t="s">
        <v>549</v>
      </c>
      <c r="Q105" s="2" t="s">
        <v>27</v>
      </c>
      <c r="R105" s="3" t="s">
        <v>550</v>
      </c>
    </row>
    <row r="106" spans="1:18" x14ac:dyDescent="0.25">
      <c r="A106" s="1">
        <v>96</v>
      </c>
      <c r="B106" t="s">
        <v>1166</v>
      </c>
      <c r="C106" s="3" t="s">
        <v>1167</v>
      </c>
      <c r="D106" s="3" t="s">
        <v>995</v>
      </c>
      <c r="E106" s="3" t="s">
        <v>1050</v>
      </c>
      <c r="F106" s="3" t="s">
        <v>1168</v>
      </c>
      <c r="G106" s="3" t="s">
        <v>1169</v>
      </c>
      <c r="H106" s="3" t="s">
        <v>1170</v>
      </c>
      <c r="I106" s="2" t="s">
        <v>1171</v>
      </c>
      <c r="J106" s="3" t="s">
        <v>27</v>
      </c>
      <c r="K106" s="3" t="s">
        <v>27</v>
      </c>
      <c r="L106" s="2" t="s">
        <v>27</v>
      </c>
      <c r="M106" s="3" t="s">
        <v>27</v>
      </c>
      <c r="N106" s="3" t="s">
        <v>27</v>
      </c>
      <c r="O106" s="3" t="s">
        <v>632</v>
      </c>
      <c r="P106" s="3" t="s">
        <v>815</v>
      </c>
      <c r="Q106" s="2" t="s">
        <v>27</v>
      </c>
      <c r="R106" s="3" t="s">
        <v>539</v>
      </c>
    </row>
    <row r="107" spans="1:18" x14ac:dyDescent="0.25">
      <c r="A107" s="1">
        <v>97</v>
      </c>
      <c r="B107" t="s">
        <v>1172</v>
      </c>
      <c r="C107" s="3" t="s">
        <v>1173</v>
      </c>
      <c r="D107" s="3" t="s">
        <v>529</v>
      </c>
      <c r="E107" s="3" t="s">
        <v>1174</v>
      </c>
      <c r="F107" s="3" t="s">
        <v>1175</v>
      </c>
      <c r="G107" s="3" t="s">
        <v>1176</v>
      </c>
      <c r="H107" s="3" t="s">
        <v>1177</v>
      </c>
      <c r="I107" s="2" t="s">
        <v>1156</v>
      </c>
      <c r="J107" s="3" t="s">
        <v>27</v>
      </c>
      <c r="K107" s="3" t="s">
        <v>27</v>
      </c>
      <c r="L107" s="2" t="s">
        <v>27</v>
      </c>
      <c r="M107" s="3" t="s">
        <v>27</v>
      </c>
      <c r="N107" s="3" t="s">
        <v>27</v>
      </c>
      <c r="O107" s="3" t="s">
        <v>772</v>
      </c>
      <c r="P107" s="3" t="s">
        <v>673</v>
      </c>
      <c r="Q107" s="2" t="s">
        <v>27</v>
      </c>
      <c r="R107" s="3" t="s">
        <v>539</v>
      </c>
    </row>
    <row r="108" spans="1:18" x14ac:dyDescent="0.25">
      <c r="A108" s="1">
        <v>98</v>
      </c>
      <c r="B108" t="s">
        <v>1178</v>
      </c>
      <c r="C108" s="3" t="s">
        <v>1179</v>
      </c>
      <c r="D108" s="3" t="s">
        <v>1180</v>
      </c>
      <c r="E108" s="3" t="s">
        <v>1181</v>
      </c>
      <c r="F108" s="3" t="s">
        <v>1182</v>
      </c>
      <c r="G108" s="3" t="s">
        <v>532</v>
      </c>
      <c r="H108" s="3" t="s">
        <v>1183</v>
      </c>
      <c r="I108" s="2" t="s">
        <v>1184</v>
      </c>
      <c r="J108" s="3" t="s">
        <v>27</v>
      </c>
      <c r="K108" s="3" t="s">
        <v>27</v>
      </c>
      <c r="L108" s="2" t="s">
        <v>27</v>
      </c>
      <c r="M108" s="3" t="s">
        <v>27</v>
      </c>
      <c r="N108" s="3" t="s">
        <v>27</v>
      </c>
      <c r="O108" s="3" t="s">
        <v>886</v>
      </c>
      <c r="P108" s="3" t="s">
        <v>1185</v>
      </c>
      <c r="Q108" s="2" t="s">
        <v>27</v>
      </c>
      <c r="R108" s="3" t="s">
        <v>539</v>
      </c>
    </row>
    <row r="109" spans="1:18" x14ac:dyDescent="0.25">
      <c r="A109" s="1">
        <v>99</v>
      </c>
      <c r="B109" t="s">
        <v>1186</v>
      </c>
      <c r="C109" s="3" t="s">
        <v>1187</v>
      </c>
      <c r="D109" s="3" t="s">
        <v>529</v>
      </c>
      <c r="E109" s="3" t="s">
        <v>1174</v>
      </c>
      <c r="F109" s="3" t="s">
        <v>1188</v>
      </c>
      <c r="G109" s="3" t="s">
        <v>532</v>
      </c>
      <c r="H109" s="3" t="s">
        <v>1189</v>
      </c>
      <c r="I109" s="2" t="s">
        <v>1190</v>
      </c>
      <c r="J109" s="3" t="s">
        <v>27</v>
      </c>
      <c r="K109" s="3" t="s">
        <v>27</v>
      </c>
      <c r="L109" s="2" t="s">
        <v>27</v>
      </c>
      <c r="M109" s="3" t="s">
        <v>27</v>
      </c>
      <c r="N109" s="3" t="s">
        <v>27</v>
      </c>
      <c r="O109" s="3" t="s">
        <v>615</v>
      </c>
      <c r="P109" s="3" t="s">
        <v>1191</v>
      </c>
      <c r="Q109" s="2" t="s">
        <v>27</v>
      </c>
      <c r="R109" s="3" t="s">
        <v>27</v>
      </c>
    </row>
    <row r="110" spans="1:18" x14ac:dyDescent="0.25">
      <c r="A110" s="1">
        <v>100</v>
      </c>
      <c r="B110" t="s">
        <v>1192</v>
      </c>
      <c r="C110" s="3" t="s">
        <v>1193</v>
      </c>
      <c r="D110" s="3" t="s">
        <v>938</v>
      </c>
      <c r="E110" s="3" t="s">
        <v>1174</v>
      </c>
      <c r="F110" s="3" t="s">
        <v>1194</v>
      </c>
      <c r="G110" s="3" t="s">
        <v>532</v>
      </c>
      <c r="H110" s="3" t="s">
        <v>1195</v>
      </c>
      <c r="I110" s="2" t="s">
        <v>761</v>
      </c>
      <c r="J110" s="3" t="s">
        <v>27</v>
      </c>
      <c r="K110" s="3" t="s">
        <v>27</v>
      </c>
      <c r="L110" s="2" t="s">
        <v>27</v>
      </c>
      <c r="M110" s="3" t="s">
        <v>27</v>
      </c>
      <c r="N110" s="3" t="s">
        <v>27</v>
      </c>
      <c r="O110" s="3" t="s">
        <v>615</v>
      </c>
      <c r="P110" s="3" t="s">
        <v>673</v>
      </c>
      <c r="Q110" s="2" t="s">
        <v>27</v>
      </c>
      <c r="R110" s="3" t="s">
        <v>27</v>
      </c>
    </row>
    <row r="111" spans="1:18" x14ac:dyDescent="0.25">
      <c r="A111" s="1">
        <v>101</v>
      </c>
      <c r="B111" t="s">
        <v>1196</v>
      </c>
      <c r="C111" s="3" t="s">
        <v>1197</v>
      </c>
      <c r="D111" s="3" t="s">
        <v>529</v>
      </c>
      <c r="E111" s="3" t="s">
        <v>1181</v>
      </c>
      <c r="F111" s="3" t="s">
        <v>1198</v>
      </c>
      <c r="G111" s="3" t="s">
        <v>1199</v>
      </c>
      <c r="H111" s="3" t="s">
        <v>1200</v>
      </c>
      <c r="I111" s="2" t="s">
        <v>1201</v>
      </c>
      <c r="J111" s="3" t="s">
        <v>630</v>
      </c>
      <c r="K111" s="3" t="s">
        <v>27</v>
      </c>
      <c r="L111" s="2" t="s">
        <v>27</v>
      </c>
      <c r="M111" s="3" t="s">
        <v>27</v>
      </c>
      <c r="N111" s="3" t="s">
        <v>27</v>
      </c>
      <c r="O111" s="3" t="s">
        <v>772</v>
      </c>
      <c r="P111" s="3" t="s">
        <v>1202</v>
      </c>
      <c r="Q111" s="2" t="s">
        <v>27</v>
      </c>
      <c r="R111" s="3" t="s">
        <v>550</v>
      </c>
    </row>
    <row r="112" spans="1:18" x14ac:dyDescent="0.25">
      <c r="A112" s="1">
        <v>102</v>
      </c>
      <c r="B112" t="s">
        <v>1203</v>
      </c>
      <c r="C112" s="3" t="s">
        <v>1204</v>
      </c>
      <c r="D112" s="3" t="s">
        <v>1205</v>
      </c>
      <c r="E112" s="3" t="s">
        <v>1181</v>
      </c>
      <c r="F112" s="3" t="s">
        <v>1206</v>
      </c>
      <c r="G112" s="3" t="s">
        <v>532</v>
      </c>
      <c r="H112" s="3" t="s">
        <v>1207</v>
      </c>
      <c r="I112" s="2" t="s">
        <v>1208</v>
      </c>
      <c r="J112" s="3" t="s">
        <v>1209</v>
      </c>
      <c r="K112" s="3" t="s">
        <v>27</v>
      </c>
      <c r="L112" s="2" t="s">
        <v>1210</v>
      </c>
      <c r="M112" s="3" t="s">
        <v>27</v>
      </c>
      <c r="N112" s="3" t="s">
        <v>27</v>
      </c>
      <c r="O112" s="3" t="s">
        <v>1211</v>
      </c>
      <c r="P112" s="3" t="s">
        <v>1212</v>
      </c>
      <c r="Q112" s="2" t="s">
        <v>27</v>
      </c>
      <c r="R112" s="3" t="s">
        <v>550</v>
      </c>
    </row>
    <row r="113" spans="1:18" x14ac:dyDescent="0.25">
      <c r="A113" s="1">
        <v>103</v>
      </c>
      <c r="B113" t="s">
        <v>1213</v>
      </c>
      <c r="C113" s="3" t="s">
        <v>1214</v>
      </c>
      <c r="D113" s="3" t="s">
        <v>1215</v>
      </c>
      <c r="E113" s="3" t="s">
        <v>1181</v>
      </c>
      <c r="F113" s="3" t="s">
        <v>1216</v>
      </c>
      <c r="G113" s="3" t="s">
        <v>532</v>
      </c>
      <c r="H113" s="3" t="s">
        <v>1217</v>
      </c>
      <c r="I113" s="2" t="s">
        <v>1218</v>
      </c>
      <c r="J113" s="3" t="s">
        <v>1219</v>
      </c>
      <c r="K113" s="3" t="s">
        <v>1220</v>
      </c>
      <c r="L113" s="2" t="s">
        <v>1221</v>
      </c>
      <c r="M113" s="3" t="s">
        <v>27</v>
      </c>
      <c r="N113" s="3" t="s">
        <v>27</v>
      </c>
      <c r="O113" s="3" t="s">
        <v>1211</v>
      </c>
      <c r="P113" s="3" t="s">
        <v>1222</v>
      </c>
      <c r="Q113" s="2" t="s">
        <v>27</v>
      </c>
      <c r="R113" s="3" t="s">
        <v>550</v>
      </c>
    </row>
    <row r="114" spans="1:18" x14ac:dyDescent="0.25">
      <c r="A114" s="1">
        <v>104</v>
      </c>
      <c r="B114" t="s">
        <v>1223</v>
      </c>
      <c r="C114" s="3" t="s">
        <v>1224</v>
      </c>
      <c r="D114" s="3" t="s">
        <v>1215</v>
      </c>
      <c r="E114" s="3" t="s">
        <v>1181</v>
      </c>
      <c r="F114" s="3" t="s">
        <v>1225</v>
      </c>
      <c r="G114" s="3" t="s">
        <v>532</v>
      </c>
      <c r="H114" s="3" t="s">
        <v>1226</v>
      </c>
      <c r="I114" s="2" t="s">
        <v>1227</v>
      </c>
      <c r="J114" s="3" t="s">
        <v>1228</v>
      </c>
      <c r="K114" s="3" t="s">
        <v>1229</v>
      </c>
      <c r="L114" s="2" t="s">
        <v>1221</v>
      </c>
      <c r="M114" s="3" t="s">
        <v>27</v>
      </c>
      <c r="N114" s="3" t="s">
        <v>27</v>
      </c>
      <c r="O114" s="3" t="s">
        <v>1211</v>
      </c>
      <c r="P114" s="3" t="s">
        <v>1222</v>
      </c>
      <c r="Q114" s="2" t="s">
        <v>27</v>
      </c>
      <c r="R114" s="3" t="s">
        <v>550</v>
      </c>
    </row>
    <row r="115" spans="1:18" x14ac:dyDescent="0.25">
      <c r="A115" s="1">
        <v>105</v>
      </c>
      <c r="B115" t="s">
        <v>1230</v>
      </c>
      <c r="C115" s="3" t="s">
        <v>1231</v>
      </c>
      <c r="D115" s="3" t="s">
        <v>1215</v>
      </c>
      <c r="E115" s="3" t="s">
        <v>1232</v>
      </c>
      <c r="F115" s="3" t="s">
        <v>1233</v>
      </c>
      <c r="G115" s="3" t="s">
        <v>532</v>
      </c>
      <c r="H115" s="3" t="s">
        <v>1234</v>
      </c>
      <c r="I115" s="2" t="s">
        <v>771</v>
      </c>
      <c r="J115" s="3" t="s">
        <v>1235</v>
      </c>
      <c r="K115" s="3" t="s">
        <v>1229</v>
      </c>
      <c r="L115" s="2" t="s">
        <v>1236</v>
      </c>
      <c r="M115" s="3" t="s">
        <v>27</v>
      </c>
      <c r="N115" s="3" t="s">
        <v>27</v>
      </c>
      <c r="O115" s="3" t="s">
        <v>1237</v>
      </c>
      <c r="P115" s="3" t="s">
        <v>1212</v>
      </c>
      <c r="Q115" s="2" t="s">
        <v>27</v>
      </c>
      <c r="R115" s="3" t="s">
        <v>550</v>
      </c>
    </row>
    <row r="116" spans="1:18" x14ac:dyDescent="0.25">
      <c r="A116" s="1">
        <v>106</v>
      </c>
      <c r="B116" t="s">
        <v>1238</v>
      </c>
      <c r="C116" s="3" t="s">
        <v>1239</v>
      </c>
      <c r="D116" s="3" t="s">
        <v>1215</v>
      </c>
      <c r="E116" s="3" t="s">
        <v>1240</v>
      </c>
      <c r="F116" s="3" t="s">
        <v>1241</v>
      </c>
      <c r="G116" s="3" t="s">
        <v>532</v>
      </c>
      <c r="H116" s="3" t="s">
        <v>1242</v>
      </c>
      <c r="I116" s="2" t="s">
        <v>1243</v>
      </c>
      <c r="J116" s="3" t="s">
        <v>1235</v>
      </c>
      <c r="K116" s="3" t="s">
        <v>27</v>
      </c>
      <c r="L116" s="2" t="s">
        <v>27</v>
      </c>
      <c r="M116" s="3" t="s">
        <v>27</v>
      </c>
      <c r="N116" s="3" t="s">
        <v>27</v>
      </c>
      <c r="O116" s="3" t="s">
        <v>1244</v>
      </c>
      <c r="P116" s="3" t="s">
        <v>1245</v>
      </c>
      <c r="Q116" s="2" t="s">
        <v>27</v>
      </c>
      <c r="R116" s="3" t="s">
        <v>539</v>
      </c>
    </row>
    <row r="117" spans="1:18" x14ac:dyDescent="0.25">
      <c r="A117" s="1">
        <v>107</v>
      </c>
      <c r="B117" t="s">
        <v>1246</v>
      </c>
      <c r="C117" s="3" t="s">
        <v>1247</v>
      </c>
      <c r="D117" s="3" t="s">
        <v>529</v>
      </c>
      <c r="E117" s="3" t="s">
        <v>1181</v>
      </c>
      <c r="F117" s="3" t="s">
        <v>1248</v>
      </c>
      <c r="G117" s="3" t="s">
        <v>1249</v>
      </c>
      <c r="H117" s="3" t="s">
        <v>1250</v>
      </c>
      <c r="I117" s="2" t="s">
        <v>1251</v>
      </c>
      <c r="J117" s="3" t="s">
        <v>27</v>
      </c>
      <c r="K117" s="3" t="s">
        <v>27</v>
      </c>
      <c r="L117" s="2" t="s">
        <v>27</v>
      </c>
      <c r="M117" s="3" t="s">
        <v>27</v>
      </c>
      <c r="N117" s="3" t="s">
        <v>27</v>
      </c>
      <c r="O117" s="3" t="s">
        <v>1252</v>
      </c>
      <c r="P117" s="3" t="s">
        <v>1212</v>
      </c>
      <c r="Q117" s="2" t="s">
        <v>27</v>
      </c>
      <c r="R117" s="3" t="s">
        <v>550</v>
      </c>
    </row>
    <row r="118" spans="1:18" x14ac:dyDescent="0.25">
      <c r="A118" s="1">
        <v>108</v>
      </c>
      <c r="B118" t="s">
        <v>1253</v>
      </c>
      <c r="C118" s="3" t="s">
        <v>1254</v>
      </c>
      <c r="D118" s="3" t="s">
        <v>995</v>
      </c>
      <c r="E118" s="3" t="s">
        <v>1181</v>
      </c>
      <c r="F118" s="3" t="s">
        <v>1255</v>
      </c>
      <c r="G118" s="3" t="s">
        <v>1256</v>
      </c>
      <c r="H118" s="3" t="s">
        <v>1257</v>
      </c>
      <c r="I118" s="2" t="s">
        <v>1258</v>
      </c>
      <c r="J118" s="3" t="s">
        <v>27</v>
      </c>
      <c r="K118" s="3" t="s">
        <v>27</v>
      </c>
      <c r="L118" s="2" t="s">
        <v>27</v>
      </c>
      <c r="M118" s="3" t="s">
        <v>27</v>
      </c>
      <c r="N118" s="3" t="s">
        <v>27</v>
      </c>
      <c r="O118" s="3" t="s">
        <v>1259</v>
      </c>
      <c r="P118" s="3" t="s">
        <v>1260</v>
      </c>
      <c r="Q118" s="2" t="s">
        <v>27</v>
      </c>
      <c r="R118" s="3" t="s">
        <v>539</v>
      </c>
    </row>
    <row r="119" spans="1:18" x14ac:dyDescent="0.25">
      <c r="A119" s="1">
        <v>109</v>
      </c>
      <c r="B119" t="s">
        <v>1261</v>
      </c>
      <c r="C119" s="3" t="s">
        <v>1239</v>
      </c>
      <c r="D119" s="3" t="s">
        <v>1215</v>
      </c>
      <c r="E119" s="3" t="s">
        <v>1262</v>
      </c>
      <c r="F119" s="3" t="s">
        <v>1263</v>
      </c>
      <c r="G119" s="3" t="s">
        <v>532</v>
      </c>
      <c r="H119" s="3" t="s">
        <v>1264</v>
      </c>
      <c r="I119" s="2" t="s">
        <v>1265</v>
      </c>
      <c r="J119" s="3" t="s">
        <v>1266</v>
      </c>
      <c r="K119" s="3" t="s">
        <v>1267</v>
      </c>
      <c r="L119" s="2" t="s">
        <v>27</v>
      </c>
      <c r="M119" s="3" t="s">
        <v>27</v>
      </c>
      <c r="N119" s="3" t="s">
        <v>27</v>
      </c>
      <c r="O119" s="3" t="s">
        <v>1268</v>
      </c>
      <c r="P119" s="3" t="s">
        <v>1245</v>
      </c>
      <c r="Q119" s="2" t="s">
        <v>27</v>
      </c>
      <c r="R119" s="3" t="s">
        <v>539</v>
      </c>
    </row>
    <row r="120" spans="1:18" x14ac:dyDescent="0.25">
      <c r="A120" s="1">
        <v>110</v>
      </c>
      <c r="B120" t="s">
        <v>1269</v>
      </c>
      <c r="C120" s="3" t="s">
        <v>1270</v>
      </c>
      <c r="D120" s="3" t="s">
        <v>1215</v>
      </c>
      <c r="E120" s="3" t="s">
        <v>1181</v>
      </c>
      <c r="F120" s="3" t="s">
        <v>1271</v>
      </c>
      <c r="G120" s="3" t="s">
        <v>532</v>
      </c>
      <c r="H120" s="3" t="s">
        <v>1272</v>
      </c>
      <c r="I120" s="2" t="s">
        <v>1273</v>
      </c>
      <c r="J120" s="3" t="s">
        <v>1235</v>
      </c>
      <c r="K120" s="3" t="s">
        <v>1229</v>
      </c>
      <c r="L120" s="2" t="s">
        <v>1274</v>
      </c>
      <c r="M120" s="3" t="s">
        <v>27</v>
      </c>
      <c r="N120" s="3" t="s">
        <v>27</v>
      </c>
      <c r="O120" s="3" t="s">
        <v>1211</v>
      </c>
      <c r="P120" s="3" t="s">
        <v>1212</v>
      </c>
      <c r="Q120" s="2" t="s">
        <v>27</v>
      </c>
      <c r="R120" s="3" t="s">
        <v>550</v>
      </c>
    </row>
    <row r="121" spans="1:18" x14ac:dyDescent="0.25">
      <c r="A121" s="1">
        <v>111</v>
      </c>
      <c r="B121" t="s">
        <v>1275</v>
      </c>
      <c r="C121" s="3" t="s">
        <v>1276</v>
      </c>
      <c r="D121" s="3" t="s">
        <v>1215</v>
      </c>
      <c r="E121" s="3" t="s">
        <v>1277</v>
      </c>
      <c r="F121" s="3" t="s">
        <v>1278</v>
      </c>
      <c r="G121" s="3" t="s">
        <v>532</v>
      </c>
      <c r="H121" s="3" t="s">
        <v>1279</v>
      </c>
      <c r="I121" s="2" t="s">
        <v>1280</v>
      </c>
      <c r="J121" s="3" t="s">
        <v>1281</v>
      </c>
      <c r="K121" s="3" t="s">
        <v>27</v>
      </c>
      <c r="L121" s="2" t="s">
        <v>808</v>
      </c>
      <c r="M121" s="3" t="s">
        <v>27</v>
      </c>
      <c r="N121" s="3" t="s">
        <v>27</v>
      </c>
      <c r="O121" s="3" t="s">
        <v>1237</v>
      </c>
      <c r="P121" s="3" t="s">
        <v>1282</v>
      </c>
      <c r="Q121" s="2" t="s">
        <v>27</v>
      </c>
      <c r="R121" s="3" t="s">
        <v>539</v>
      </c>
    </row>
    <row r="122" spans="1:18" x14ac:dyDescent="0.25">
      <c r="A122" s="1">
        <v>112</v>
      </c>
      <c r="B122" t="s">
        <v>1283</v>
      </c>
      <c r="C122" s="3" t="s">
        <v>1284</v>
      </c>
      <c r="D122" s="3" t="s">
        <v>1215</v>
      </c>
      <c r="E122" s="3" t="s">
        <v>1285</v>
      </c>
      <c r="F122" s="3" t="s">
        <v>1286</v>
      </c>
      <c r="G122" s="3" t="s">
        <v>532</v>
      </c>
      <c r="H122" s="3" t="s">
        <v>1287</v>
      </c>
      <c r="I122" s="2" t="s">
        <v>1288</v>
      </c>
      <c r="J122" s="3" t="s">
        <v>1289</v>
      </c>
      <c r="K122" s="3" t="s">
        <v>1290</v>
      </c>
      <c r="L122" s="2" t="s">
        <v>27</v>
      </c>
      <c r="M122" s="3" t="s">
        <v>27</v>
      </c>
      <c r="N122" s="3" t="s">
        <v>27</v>
      </c>
      <c r="O122" s="3" t="s">
        <v>1291</v>
      </c>
      <c r="P122" s="3" t="s">
        <v>1292</v>
      </c>
      <c r="Q122" s="2" t="s">
        <v>27</v>
      </c>
      <c r="R122" s="3" t="s">
        <v>539</v>
      </c>
    </row>
    <row r="123" spans="1:18" x14ac:dyDescent="0.25">
      <c r="A123" s="1">
        <v>113</v>
      </c>
      <c r="B123" t="s">
        <v>1293</v>
      </c>
      <c r="C123" s="3" t="s">
        <v>1294</v>
      </c>
      <c r="D123" s="3" t="s">
        <v>1215</v>
      </c>
      <c r="E123" s="3" t="s">
        <v>1181</v>
      </c>
      <c r="F123" s="3" t="s">
        <v>1295</v>
      </c>
      <c r="G123" s="3" t="s">
        <v>532</v>
      </c>
      <c r="H123" s="3" t="s">
        <v>1296</v>
      </c>
      <c r="I123" s="2">
        <v>43383</v>
      </c>
      <c r="J123" s="3" t="s">
        <v>27</v>
      </c>
      <c r="K123" s="3" t="s">
        <v>27</v>
      </c>
      <c r="L123" s="2" t="s">
        <v>27</v>
      </c>
      <c r="M123" s="3" t="s">
        <v>27</v>
      </c>
      <c r="N123" s="3" t="s">
        <v>27</v>
      </c>
      <c r="O123" s="3" t="s">
        <v>1297</v>
      </c>
      <c r="P123" s="3" t="s">
        <v>1260</v>
      </c>
      <c r="Q123" s="2" t="s">
        <v>27</v>
      </c>
      <c r="R123" s="3" t="s">
        <v>539</v>
      </c>
    </row>
    <row r="124" spans="1:18" x14ac:dyDescent="0.25">
      <c r="A124" s="1">
        <v>114</v>
      </c>
      <c r="B124" t="s">
        <v>1298</v>
      </c>
      <c r="C124" s="3" t="s">
        <v>1299</v>
      </c>
      <c r="D124" s="3" t="s">
        <v>1215</v>
      </c>
      <c r="E124" s="3" t="s">
        <v>1181</v>
      </c>
      <c r="F124" s="3" t="s">
        <v>1300</v>
      </c>
      <c r="G124" s="3" t="s">
        <v>532</v>
      </c>
      <c r="H124" s="3" t="s">
        <v>1301</v>
      </c>
      <c r="I124" s="2" t="s">
        <v>1302</v>
      </c>
      <c r="J124" s="3" t="s">
        <v>1303</v>
      </c>
      <c r="K124" s="3" t="s">
        <v>630</v>
      </c>
      <c r="L124" s="2" t="s">
        <v>27</v>
      </c>
      <c r="M124" s="3" t="s">
        <v>27</v>
      </c>
      <c r="N124" s="3" t="s">
        <v>27</v>
      </c>
      <c r="O124" s="3" t="s">
        <v>1237</v>
      </c>
      <c r="P124" s="3" t="s">
        <v>1292</v>
      </c>
      <c r="Q124" s="2" t="s">
        <v>27</v>
      </c>
      <c r="R124" s="3" t="s">
        <v>539</v>
      </c>
    </row>
    <row r="125" spans="1:18" x14ac:dyDescent="0.25">
      <c r="A125" s="1">
        <v>115</v>
      </c>
      <c r="B125" t="s">
        <v>1304</v>
      </c>
      <c r="C125" s="3" t="s">
        <v>1305</v>
      </c>
      <c r="D125" s="3" t="s">
        <v>709</v>
      </c>
      <c r="E125" s="3" t="s">
        <v>1306</v>
      </c>
      <c r="F125" s="3" t="s">
        <v>1307</v>
      </c>
      <c r="G125" s="3" t="s">
        <v>1308</v>
      </c>
      <c r="H125" s="3" t="s">
        <v>1309</v>
      </c>
      <c r="I125" s="2" t="s">
        <v>1310</v>
      </c>
      <c r="J125" s="3" t="s">
        <v>27</v>
      </c>
      <c r="K125" s="3" t="s">
        <v>27</v>
      </c>
      <c r="L125" s="2" t="s">
        <v>27</v>
      </c>
      <c r="M125" s="3" t="s">
        <v>27</v>
      </c>
      <c r="N125" s="3" t="s">
        <v>27</v>
      </c>
      <c r="O125" s="3" t="s">
        <v>1311</v>
      </c>
      <c r="P125" s="3" t="s">
        <v>1292</v>
      </c>
      <c r="Q125" s="2" t="s">
        <v>27</v>
      </c>
      <c r="R125" s="3" t="s">
        <v>539</v>
      </c>
    </row>
    <row r="126" spans="1:18" x14ac:dyDescent="0.25">
      <c r="A126" s="1">
        <v>116</v>
      </c>
      <c r="B126" t="s">
        <v>1312</v>
      </c>
      <c r="C126" s="3" t="s">
        <v>1313</v>
      </c>
      <c r="D126" s="3" t="s">
        <v>1215</v>
      </c>
      <c r="E126" s="3" t="s">
        <v>1314</v>
      </c>
      <c r="F126" s="3" t="s">
        <v>1315</v>
      </c>
      <c r="G126" s="3" t="s">
        <v>532</v>
      </c>
      <c r="H126" s="3" t="s">
        <v>1316</v>
      </c>
      <c r="I126" s="2" t="s">
        <v>1317</v>
      </c>
      <c r="J126" s="3" t="s">
        <v>1318</v>
      </c>
      <c r="K126" s="3" t="s">
        <v>27</v>
      </c>
      <c r="L126" s="2" t="s">
        <v>27</v>
      </c>
      <c r="M126" s="3" t="s">
        <v>27</v>
      </c>
      <c r="N126" s="3" t="s">
        <v>27</v>
      </c>
      <c r="O126" s="3" t="s">
        <v>1319</v>
      </c>
      <c r="P126" s="3" t="s">
        <v>1320</v>
      </c>
      <c r="Q126" s="2" t="s">
        <v>27</v>
      </c>
      <c r="R126" s="3" t="s">
        <v>539</v>
      </c>
    </row>
    <row r="127" spans="1:18" x14ac:dyDescent="0.25">
      <c r="A127" s="1">
        <v>117</v>
      </c>
      <c r="B127" t="s">
        <v>1321</v>
      </c>
      <c r="C127" s="3" t="s">
        <v>1322</v>
      </c>
      <c r="D127" s="3" t="s">
        <v>1215</v>
      </c>
      <c r="E127" s="3" t="s">
        <v>1323</v>
      </c>
      <c r="F127" s="3" t="s">
        <v>1324</v>
      </c>
      <c r="G127" s="3" t="s">
        <v>532</v>
      </c>
      <c r="H127" s="3" t="s">
        <v>1325</v>
      </c>
      <c r="I127" s="2" t="s">
        <v>1087</v>
      </c>
      <c r="J127" s="3" t="s">
        <v>1326</v>
      </c>
      <c r="K127" s="3" t="s">
        <v>27</v>
      </c>
      <c r="L127" s="2" t="s">
        <v>1265</v>
      </c>
      <c r="M127" s="3" t="s">
        <v>27</v>
      </c>
      <c r="N127" s="3" t="s">
        <v>27</v>
      </c>
      <c r="O127" s="3" t="s">
        <v>1211</v>
      </c>
      <c r="P127" s="3" t="s">
        <v>1202</v>
      </c>
      <c r="Q127" s="2" t="s">
        <v>27</v>
      </c>
      <c r="R127" s="3" t="s">
        <v>550</v>
      </c>
    </row>
    <row r="128" spans="1:18" x14ac:dyDescent="0.25">
      <c r="A128" s="1">
        <v>118</v>
      </c>
      <c r="B128" t="s">
        <v>1327</v>
      </c>
      <c r="C128" s="3" t="s">
        <v>1328</v>
      </c>
      <c r="D128" s="3" t="s">
        <v>1215</v>
      </c>
      <c r="E128" s="3" t="s">
        <v>1181</v>
      </c>
      <c r="F128" s="3" t="s">
        <v>1329</v>
      </c>
      <c r="G128" s="3" t="s">
        <v>532</v>
      </c>
      <c r="H128" s="3" t="s">
        <v>1330</v>
      </c>
      <c r="I128" s="2" t="s">
        <v>1331</v>
      </c>
      <c r="J128" s="3" t="s">
        <v>630</v>
      </c>
      <c r="K128" s="3" t="s">
        <v>630</v>
      </c>
      <c r="L128" s="2" t="s">
        <v>1332</v>
      </c>
      <c r="M128" s="3" t="s">
        <v>27</v>
      </c>
      <c r="N128" s="3" t="s">
        <v>27</v>
      </c>
      <c r="O128" s="3" t="s">
        <v>632</v>
      </c>
      <c r="P128" s="3" t="s">
        <v>1333</v>
      </c>
      <c r="Q128" s="2" t="s">
        <v>27</v>
      </c>
      <c r="R128" s="3" t="s">
        <v>539</v>
      </c>
    </row>
    <row r="129" spans="1:18" x14ac:dyDescent="0.25">
      <c r="A129" s="1">
        <v>119</v>
      </c>
      <c r="B129" t="s">
        <v>1334</v>
      </c>
      <c r="C129" s="3" t="s">
        <v>1335</v>
      </c>
      <c r="D129" s="3" t="s">
        <v>1215</v>
      </c>
      <c r="E129" s="3" t="s">
        <v>1181</v>
      </c>
      <c r="F129" s="3" t="s">
        <v>1336</v>
      </c>
      <c r="G129" s="3" t="s">
        <v>532</v>
      </c>
      <c r="H129" s="3" t="s">
        <v>1337</v>
      </c>
      <c r="I129" s="2" t="s">
        <v>1338</v>
      </c>
      <c r="J129" s="3" t="s">
        <v>27</v>
      </c>
      <c r="K129" s="3" t="s">
        <v>27</v>
      </c>
      <c r="L129" s="2" t="s">
        <v>27</v>
      </c>
      <c r="M129" s="3" t="s">
        <v>27</v>
      </c>
      <c r="N129" s="3" t="s">
        <v>27</v>
      </c>
      <c r="O129" s="3" t="s">
        <v>1339</v>
      </c>
      <c r="P129" s="3" t="s">
        <v>1292</v>
      </c>
      <c r="Q129" s="2" t="s">
        <v>27</v>
      </c>
      <c r="R129" s="3" t="s">
        <v>539</v>
      </c>
    </row>
    <row r="130" spans="1:18" x14ac:dyDescent="0.25">
      <c r="A130" s="1">
        <v>120</v>
      </c>
      <c r="B130" t="s">
        <v>1340</v>
      </c>
      <c r="C130" s="3" t="s">
        <v>1341</v>
      </c>
      <c r="D130" s="3" t="s">
        <v>1215</v>
      </c>
      <c r="E130" s="3" t="s">
        <v>1181</v>
      </c>
      <c r="F130" s="3" t="s">
        <v>1342</v>
      </c>
      <c r="G130" s="3" t="s">
        <v>532</v>
      </c>
      <c r="H130" s="3" t="s">
        <v>1343</v>
      </c>
      <c r="I130" s="2" t="s">
        <v>1344</v>
      </c>
      <c r="J130" s="3" t="s">
        <v>630</v>
      </c>
      <c r="K130" s="3" t="s">
        <v>630</v>
      </c>
      <c r="L130" s="2" t="s">
        <v>27</v>
      </c>
      <c r="M130" s="3" t="s">
        <v>27</v>
      </c>
      <c r="N130" s="3" t="s">
        <v>27</v>
      </c>
      <c r="O130" s="3" t="s">
        <v>1345</v>
      </c>
      <c r="P130" s="3" t="s">
        <v>1333</v>
      </c>
      <c r="Q130" s="2" t="s">
        <v>27</v>
      </c>
      <c r="R130" s="3" t="s">
        <v>539</v>
      </c>
    </row>
    <row r="131" spans="1:18" x14ac:dyDescent="0.25">
      <c r="A131" s="1">
        <v>121</v>
      </c>
      <c r="B131" t="s">
        <v>1346</v>
      </c>
      <c r="C131" s="3" t="s">
        <v>1347</v>
      </c>
      <c r="D131" s="3" t="s">
        <v>1215</v>
      </c>
      <c r="E131" s="3" t="s">
        <v>1348</v>
      </c>
      <c r="F131" s="3" t="s">
        <v>1349</v>
      </c>
      <c r="G131" s="3" t="s">
        <v>532</v>
      </c>
      <c r="H131" s="3" t="s">
        <v>1350</v>
      </c>
      <c r="I131" s="2" t="s">
        <v>1351</v>
      </c>
      <c r="J131" s="3" t="s">
        <v>630</v>
      </c>
      <c r="K131" s="3" t="s">
        <v>630</v>
      </c>
      <c r="L131" s="2" t="s">
        <v>1352</v>
      </c>
      <c r="M131" s="3" t="s">
        <v>27</v>
      </c>
      <c r="N131" s="3" t="s">
        <v>27</v>
      </c>
      <c r="O131" s="3" t="s">
        <v>1353</v>
      </c>
      <c r="P131" s="3" t="s">
        <v>1202</v>
      </c>
      <c r="Q131" s="2" t="s">
        <v>27</v>
      </c>
      <c r="R131" s="3" t="s">
        <v>550</v>
      </c>
    </row>
    <row r="132" spans="1:18" x14ac:dyDescent="0.25">
      <c r="A132" s="1">
        <v>122</v>
      </c>
      <c r="B132" t="s">
        <v>1354</v>
      </c>
      <c r="C132" s="3" t="s">
        <v>1355</v>
      </c>
      <c r="D132" s="3" t="s">
        <v>1215</v>
      </c>
      <c r="E132" s="3" t="s">
        <v>1181</v>
      </c>
      <c r="F132" s="3" t="s">
        <v>1356</v>
      </c>
      <c r="G132" s="3" t="s">
        <v>532</v>
      </c>
      <c r="H132" s="3" t="s">
        <v>1357</v>
      </c>
      <c r="I132" s="2" t="s">
        <v>1358</v>
      </c>
      <c r="J132" s="3" t="s">
        <v>630</v>
      </c>
      <c r="K132" s="3" t="s">
        <v>27</v>
      </c>
      <c r="L132" s="2" t="s">
        <v>901</v>
      </c>
      <c r="M132" s="3" t="s">
        <v>27</v>
      </c>
      <c r="N132" s="3" t="s">
        <v>27</v>
      </c>
      <c r="O132" s="3" t="s">
        <v>1211</v>
      </c>
      <c r="P132" s="3" t="s">
        <v>1212</v>
      </c>
      <c r="Q132" s="2" t="s">
        <v>27</v>
      </c>
      <c r="R132" s="3" t="s">
        <v>550</v>
      </c>
    </row>
    <row r="133" spans="1:18" x14ac:dyDescent="0.25">
      <c r="A133" s="1">
        <v>123</v>
      </c>
      <c r="B133" t="s">
        <v>1359</v>
      </c>
      <c r="C133" s="3" t="s">
        <v>1360</v>
      </c>
      <c r="D133" s="3" t="s">
        <v>1215</v>
      </c>
      <c r="E133" s="3" t="s">
        <v>1181</v>
      </c>
      <c r="F133" s="3" t="s">
        <v>1361</v>
      </c>
      <c r="G133" s="3" t="s">
        <v>532</v>
      </c>
      <c r="H133" s="3" t="s">
        <v>1362</v>
      </c>
      <c r="I133" s="2" t="s">
        <v>1363</v>
      </c>
      <c r="J133" s="3" t="s">
        <v>630</v>
      </c>
      <c r="K133" s="3" t="s">
        <v>27</v>
      </c>
      <c r="L133" s="2" t="s">
        <v>27</v>
      </c>
      <c r="M133" s="3" t="s">
        <v>27</v>
      </c>
      <c r="N133" s="3" t="s">
        <v>27</v>
      </c>
      <c r="O133" s="3" t="s">
        <v>1364</v>
      </c>
      <c r="P133" s="3" t="s">
        <v>1222</v>
      </c>
      <c r="Q133" s="2" t="s">
        <v>27</v>
      </c>
      <c r="R133" s="3" t="s">
        <v>550</v>
      </c>
    </row>
    <row r="134" spans="1:18" x14ac:dyDescent="0.25">
      <c r="A134" s="1">
        <v>124</v>
      </c>
      <c r="B134" t="s">
        <v>1365</v>
      </c>
      <c r="C134" s="3" t="s">
        <v>1366</v>
      </c>
      <c r="D134" s="3" t="s">
        <v>1367</v>
      </c>
      <c r="E134" s="3" t="s">
        <v>1181</v>
      </c>
      <c r="F134" s="3" t="s">
        <v>1361</v>
      </c>
      <c r="G134" s="3" t="s">
        <v>532</v>
      </c>
      <c r="H134" s="3" t="s">
        <v>1368</v>
      </c>
      <c r="I134" s="2" t="s">
        <v>1369</v>
      </c>
      <c r="J134" s="3" t="s">
        <v>27</v>
      </c>
      <c r="K134" s="3" t="s">
        <v>27</v>
      </c>
      <c r="L134" s="2" t="s">
        <v>27</v>
      </c>
      <c r="M134" s="3" t="s">
        <v>27</v>
      </c>
      <c r="N134" s="3" t="s">
        <v>27</v>
      </c>
      <c r="O134" s="3" t="s">
        <v>1370</v>
      </c>
      <c r="P134" s="3" t="s">
        <v>1222</v>
      </c>
      <c r="Q134" s="2" t="s">
        <v>27</v>
      </c>
      <c r="R134" s="3" t="s">
        <v>550</v>
      </c>
    </row>
    <row r="135" spans="1:18" x14ac:dyDescent="0.25">
      <c r="A135" s="1">
        <v>125</v>
      </c>
      <c r="B135" t="s">
        <v>1371</v>
      </c>
      <c r="C135" s="3" t="s">
        <v>1372</v>
      </c>
      <c r="D135" s="3" t="s">
        <v>1215</v>
      </c>
      <c r="E135" s="3" t="s">
        <v>1181</v>
      </c>
      <c r="F135" s="3" t="s">
        <v>1373</v>
      </c>
      <c r="G135" s="3" t="s">
        <v>532</v>
      </c>
      <c r="H135" s="3" t="s">
        <v>1374</v>
      </c>
      <c r="I135" s="2" t="s">
        <v>1358</v>
      </c>
      <c r="J135" s="3" t="s">
        <v>27</v>
      </c>
      <c r="K135" s="3" t="s">
        <v>27</v>
      </c>
      <c r="L135" s="2" t="s">
        <v>1375</v>
      </c>
      <c r="M135" s="3" t="s">
        <v>27</v>
      </c>
      <c r="N135" s="3" t="s">
        <v>27</v>
      </c>
      <c r="O135" s="3" t="s">
        <v>1211</v>
      </c>
      <c r="P135" s="3" t="s">
        <v>1292</v>
      </c>
      <c r="Q135" s="2" t="s">
        <v>27</v>
      </c>
      <c r="R135" s="3" t="s">
        <v>539</v>
      </c>
    </row>
    <row r="136" spans="1:18" x14ac:dyDescent="0.25">
      <c r="A136" s="1">
        <v>126</v>
      </c>
      <c r="B136" t="s">
        <v>1376</v>
      </c>
      <c r="C136" s="3" t="s">
        <v>1377</v>
      </c>
      <c r="D136" s="3" t="s">
        <v>1215</v>
      </c>
      <c r="E136" s="3" t="s">
        <v>1378</v>
      </c>
      <c r="F136" s="3" t="s">
        <v>1379</v>
      </c>
      <c r="G136" s="3" t="s">
        <v>532</v>
      </c>
      <c r="H136" s="3" t="s">
        <v>1380</v>
      </c>
      <c r="I136" s="2" t="s">
        <v>1381</v>
      </c>
      <c r="J136" s="3" t="s">
        <v>630</v>
      </c>
      <c r="K136" s="3" t="s">
        <v>630</v>
      </c>
      <c r="L136" s="2" t="s">
        <v>27</v>
      </c>
      <c r="M136" s="3" t="s">
        <v>27</v>
      </c>
      <c r="N136" s="3" t="s">
        <v>27</v>
      </c>
      <c r="O136" s="3" t="s">
        <v>1211</v>
      </c>
      <c r="P136" s="3" t="s">
        <v>1333</v>
      </c>
      <c r="Q136" s="2" t="s">
        <v>27</v>
      </c>
      <c r="R136" s="3" t="s">
        <v>539</v>
      </c>
    </row>
    <row r="137" spans="1:18" x14ac:dyDescent="0.25">
      <c r="A137" s="1">
        <v>127</v>
      </c>
      <c r="B137" t="s">
        <v>1382</v>
      </c>
      <c r="C137" s="3" t="s">
        <v>1383</v>
      </c>
      <c r="D137" s="3" t="s">
        <v>1215</v>
      </c>
      <c r="E137" s="3" t="s">
        <v>1181</v>
      </c>
      <c r="F137" s="3" t="s">
        <v>1384</v>
      </c>
      <c r="G137" s="3" t="s">
        <v>532</v>
      </c>
      <c r="H137" s="3" t="s">
        <v>1385</v>
      </c>
      <c r="I137" s="2" t="s">
        <v>1386</v>
      </c>
      <c r="J137" s="3" t="s">
        <v>630</v>
      </c>
      <c r="K137" s="3" t="s">
        <v>27</v>
      </c>
      <c r="L137" s="2" t="s">
        <v>1387</v>
      </c>
      <c r="M137" s="3" t="s">
        <v>27</v>
      </c>
      <c r="N137" s="3" t="s">
        <v>27</v>
      </c>
      <c r="O137" s="3" t="s">
        <v>1237</v>
      </c>
      <c r="P137" s="3" t="s">
        <v>1282</v>
      </c>
      <c r="Q137" s="2" t="s">
        <v>27</v>
      </c>
      <c r="R137" s="3" t="s">
        <v>539</v>
      </c>
    </row>
    <row r="138" spans="1:18" x14ac:dyDescent="0.25">
      <c r="A138" s="1">
        <v>128</v>
      </c>
      <c r="B138" t="s">
        <v>1388</v>
      </c>
      <c r="C138" s="3" t="s">
        <v>1389</v>
      </c>
      <c r="D138" s="3" t="s">
        <v>1215</v>
      </c>
      <c r="E138" s="3" t="s">
        <v>1181</v>
      </c>
      <c r="F138" s="3" t="s">
        <v>1390</v>
      </c>
      <c r="G138" s="3" t="s">
        <v>532</v>
      </c>
      <c r="H138" s="3" t="s">
        <v>1391</v>
      </c>
      <c r="I138" s="2">
        <v>43210</v>
      </c>
      <c r="J138" s="3" t="s">
        <v>613</v>
      </c>
      <c r="K138" s="3" t="s">
        <v>27</v>
      </c>
      <c r="L138" s="2" t="s">
        <v>27</v>
      </c>
      <c r="M138" s="3" t="s">
        <v>27</v>
      </c>
      <c r="N138" s="3" t="s">
        <v>27</v>
      </c>
      <c r="O138" s="3" t="s">
        <v>1237</v>
      </c>
      <c r="P138" s="3" t="s">
        <v>1320</v>
      </c>
      <c r="Q138" s="2" t="s">
        <v>27</v>
      </c>
      <c r="R138" s="3" t="s">
        <v>539</v>
      </c>
    </row>
    <row r="139" spans="1:18" x14ac:dyDescent="0.25">
      <c r="A139" s="1">
        <v>129</v>
      </c>
      <c r="B139" t="s">
        <v>1392</v>
      </c>
      <c r="C139" s="3" t="s">
        <v>1393</v>
      </c>
      <c r="D139" s="3" t="s">
        <v>1215</v>
      </c>
      <c r="E139" s="3" t="s">
        <v>1394</v>
      </c>
      <c r="F139" s="3" t="s">
        <v>1395</v>
      </c>
      <c r="G139" s="3" t="s">
        <v>532</v>
      </c>
      <c r="H139" s="3" t="s">
        <v>1396</v>
      </c>
      <c r="I139" s="2" t="s">
        <v>1397</v>
      </c>
      <c r="J139" s="3" t="s">
        <v>630</v>
      </c>
      <c r="K139" s="3" t="s">
        <v>630</v>
      </c>
      <c r="L139" s="2" t="s">
        <v>27</v>
      </c>
      <c r="M139" s="3" t="s">
        <v>27</v>
      </c>
      <c r="N139" s="3" t="s">
        <v>27</v>
      </c>
      <c r="O139" s="3" t="s">
        <v>1211</v>
      </c>
      <c r="P139" s="3" t="s">
        <v>1245</v>
      </c>
      <c r="Q139" s="2" t="s">
        <v>27</v>
      </c>
      <c r="R139" s="3" t="s">
        <v>539</v>
      </c>
    </row>
    <row r="140" spans="1:18" x14ac:dyDescent="0.25">
      <c r="A140" s="1">
        <v>130</v>
      </c>
      <c r="B140" t="s">
        <v>1398</v>
      </c>
      <c r="C140" s="3" t="s">
        <v>1399</v>
      </c>
      <c r="D140" s="3" t="s">
        <v>529</v>
      </c>
      <c r="E140" s="3" t="s">
        <v>1306</v>
      </c>
      <c r="F140" s="3" t="s">
        <v>1400</v>
      </c>
      <c r="G140" s="3" t="s">
        <v>1401</v>
      </c>
      <c r="H140" s="3" t="s">
        <v>1402</v>
      </c>
      <c r="I140" s="2" t="s">
        <v>955</v>
      </c>
      <c r="J140" s="3" t="s">
        <v>27</v>
      </c>
      <c r="K140" s="3" t="s">
        <v>27</v>
      </c>
      <c r="L140" s="2" t="s">
        <v>27</v>
      </c>
      <c r="M140" s="3" t="s">
        <v>27</v>
      </c>
      <c r="N140" s="3" t="s">
        <v>27</v>
      </c>
      <c r="O140" s="3" t="s">
        <v>1403</v>
      </c>
      <c r="P140" s="3" t="s">
        <v>1282</v>
      </c>
      <c r="Q140" s="2" t="s">
        <v>27</v>
      </c>
      <c r="R140" s="3" t="s">
        <v>539</v>
      </c>
    </row>
    <row r="141" spans="1:18" x14ac:dyDescent="0.25">
      <c r="A141" s="1">
        <v>131</v>
      </c>
      <c r="B141" t="s">
        <v>1404</v>
      </c>
      <c r="C141" s="3" t="s">
        <v>1405</v>
      </c>
      <c r="D141" s="3" t="s">
        <v>541</v>
      </c>
      <c r="E141" s="3" t="s">
        <v>1406</v>
      </c>
      <c r="F141" s="3" t="s">
        <v>1407</v>
      </c>
      <c r="G141" s="3" t="s">
        <v>532</v>
      </c>
      <c r="H141" s="3" t="s">
        <v>1408</v>
      </c>
      <c r="I141" s="2" t="s">
        <v>1409</v>
      </c>
      <c r="J141" s="3" t="s">
        <v>27</v>
      </c>
      <c r="K141" s="3" t="s">
        <v>27</v>
      </c>
      <c r="L141" s="2" t="s">
        <v>27</v>
      </c>
      <c r="M141" s="3" t="s">
        <v>27</v>
      </c>
      <c r="N141" s="3" t="s">
        <v>27</v>
      </c>
      <c r="O141" s="3" t="s">
        <v>1410</v>
      </c>
      <c r="P141" s="3" t="s">
        <v>1222</v>
      </c>
      <c r="Q141" s="2" t="s">
        <v>27</v>
      </c>
      <c r="R141" s="3" t="s">
        <v>550</v>
      </c>
    </row>
    <row r="142" spans="1:18" x14ac:dyDescent="0.25">
      <c r="A142" s="1">
        <v>132</v>
      </c>
      <c r="B142" t="s">
        <v>1411</v>
      </c>
      <c r="C142" s="3" t="s">
        <v>1412</v>
      </c>
      <c r="D142" s="3" t="s">
        <v>1215</v>
      </c>
      <c r="E142" s="3" t="s">
        <v>1413</v>
      </c>
      <c r="F142" s="3" t="s">
        <v>1414</v>
      </c>
      <c r="G142" s="3" t="s">
        <v>532</v>
      </c>
      <c r="H142" s="3" t="s">
        <v>1415</v>
      </c>
      <c r="I142" s="2" t="s">
        <v>1416</v>
      </c>
      <c r="J142" s="3" t="s">
        <v>1417</v>
      </c>
      <c r="K142" s="3" t="s">
        <v>27</v>
      </c>
      <c r="L142" s="2" t="s">
        <v>1418</v>
      </c>
      <c r="M142" s="3" t="s">
        <v>27</v>
      </c>
      <c r="N142" s="3" t="s">
        <v>27</v>
      </c>
      <c r="O142" s="3" t="s">
        <v>1419</v>
      </c>
      <c r="P142" s="3" t="s">
        <v>1222</v>
      </c>
      <c r="Q142" s="2" t="s">
        <v>27</v>
      </c>
      <c r="R142" s="3" t="s">
        <v>550</v>
      </c>
    </row>
    <row r="143" spans="1:18" x14ac:dyDescent="0.25">
      <c r="A143" s="1">
        <v>133</v>
      </c>
      <c r="B143" t="s">
        <v>1420</v>
      </c>
      <c r="C143" s="3" t="s">
        <v>1421</v>
      </c>
      <c r="D143" s="3" t="s">
        <v>1215</v>
      </c>
      <c r="E143" s="3" t="s">
        <v>1181</v>
      </c>
      <c r="F143" s="3" t="s">
        <v>1422</v>
      </c>
      <c r="G143" s="3" t="s">
        <v>532</v>
      </c>
      <c r="H143" s="3" t="s">
        <v>1423</v>
      </c>
      <c r="I143" s="2" t="s">
        <v>1424</v>
      </c>
      <c r="J143" s="3" t="s">
        <v>630</v>
      </c>
      <c r="K143" s="3" t="s">
        <v>27</v>
      </c>
      <c r="L143" s="2" t="s">
        <v>1425</v>
      </c>
      <c r="M143" s="3" t="s">
        <v>27</v>
      </c>
      <c r="N143" s="3" t="s">
        <v>27</v>
      </c>
      <c r="O143" s="3" t="s">
        <v>1426</v>
      </c>
      <c r="P143" s="3" t="s">
        <v>1202</v>
      </c>
      <c r="Q143" s="2" t="s">
        <v>27</v>
      </c>
      <c r="R143" s="3" t="s">
        <v>550</v>
      </c>
    </row>
    <row r="144" spans="1:18" x14ac:dyDescent="0.25">
      <c r="A144" s="1">
        <v>134</v>
      </c>
      <c r="B144" t="s">
        <v>1427</v>
      </c>
      <c r="C144" s="3" t="s">
        <v>1428</v>
      </c>
      <c r="D144" s="3" t="s">
        <v>1215</v>
      </c>
      <c r="E144" s="3" t="s">
        <v>1181</v>
      </c>
      <c r="F144" s="3" t="s">
        <v>1429</v>
      </c>
      <c r="G144" s="3" t="s">
        <v>532</v>
      </c>
      <c r="H144" s="3" t="s">
        <v>1430</v>
      </c>
      <c r="I144" s="2" t="s">
        <v>1431</v>
      </c>
      <c r="J144" s="3" t="s">
        <v>671</v>
      </c>
      <c r="K144" s="3" t="s">
        <v>630</v>
      </c>
      <c r="L144" s="2" t="s">
        <v>1432</v>
      </c>
      <c r="M144" s="3" t="s">
        <v>27</v>
      </c>
      <c r="N144" s="3" t="s">
        <v>27</v>
      </c>
      <c r="O144" s="3" t="s">
        <v>1237</v>
      </c>
      <c r="P144" s="3" t="s">
        <v>1282</v>
      </c>
      <c r="Q144" s="2" t="s">
        <v>27</v>
      </c>
      <c r="R144" s="3" t="s">
        <v>539</v>
      </c>
    </row>
    <row r="145" spans="1:18" x14ac:dyDescent="0.25">
      <c r="A145" s="1">
        <v>135</v>
      </c>
      <c r="B145" t="s">
        <v>1433</v>
      </c>
      <c r="C145" s="3" t="s">
        <v>1434</v>
      </c>
      <c r="D145" s="3" t="s">
        <v>1215</v>
      </c>
      <c r="E145" s="3" t="s">
        <v>1435</v>
      </c>
      <c r="F145" s="3" t="s">
        <v>1436</v>
      </c>
      <c r="G145" s="3" t="s">
        <v>532</v>
      </c>
      <c r="H145" s="3" t="s">
        <v>1437</v>
      </c>
      <c r="I145" s="2" t="s">
        <v>1438</v>
      </c>
      <c r="J145" s="3" t="s">
        <v>1439</v>
      </c>
      <c r="K145" s="3" t="s">
        <v>27</v>
      </c>
      <c r="L145" s="2" t="s">
        <v>27</v>
      </c>
      <c r="M145" s="3" t="s">
        <v>27</v>
      </c>
      <c r="N145" s="3" t="s">
        <v>27</v>
      </c>
      <c r="O145" s="3" t="s">
        <v>1237</v>
      </c>
      <c r="P145" s="3" t="s">
        <v>1282</v>
      </c>
      <c r="Q145" s="2" t="s">
        <v>27</v>
      </c>
      <c r="R145" s="3" t="s">
        <v>539</v>
      </c>
    </row>
    <row r="146" spans="1:18" x14ac:dyDescent="0.25">
      <c r="A146" s="1">
        <v>136</v>
      </c>
      <c r="B146" t="s">
        <v>1440</v>
      </c>
      <c r="C146" s="3" t="s">
        <v>1441</v>
      </c>
      <c r="D146" s="3" t="s">
        <v>1215</v>
      </c>
      <c r="E146" s="3" t="s">
        <v>1181</v>
      </c>
      <c r="F146" s="3" t="s">
        <v>1442</v>
      </c>
      <c r="G146" s="3" t="s">
        <v>532</v>
      </c>
      <c r="H146" s="3" t="s">
        <v>1443</v>
      </c>
      <c r="I146" s="2" t="s">
        <v>1444</v>
      </c>
      <c r="J146" s="3" t="s">
        <v>630</v>
      </c>
      <c r="K146" s="3" t="s">
        <v>27</v>
      </c>
      <c r="L146" s="2" t="s">
        <v>27</v>
      </c>
      <c r="M146" s="3" t="s">
        <v>27</v>
      </c>
      <c r="N146" s="3" t="s">
        <v>27</v>
      </c>
      <c r="O146" s="3" t="s">
        <v>1211</v>
      </c>
      <c r="P146" s="3" t="s">
        <v>1260</v>
      </c>
      <c r="Q146" s="2" t="s">
        <v>27</v>
      </c>
      <c r="R146" s="3" t="s">
        <v>539</v>
      </c>
    </row>
    <row r="147" spans="1:18" x14ac:dyDescent="0.25">
      <c r="A147" s="1">
        <v>137</v>
      </c>
      <c r="B147" t="s">
        <v>1445</v>
      </c>
      <c r="C147" s="3" t="s">
        <v>1446</v>
      </c>
      <c r="D147" s="3" t="s">
        <v>1215</v>
      </c>
      <c r="E147" s="3" t="s">
        <v>1181</v>
      </c>
      <c r="F147" s="3" t="s">
        <v>1447</v>
      </c>
      <c r="G147" s="3" t="s">
        <v>532</v>
      </c>
      <c r="H147" s="3" t="s">
        <v>1448</v>
      </c>
      <c r="I147" s="2" t="s">
        <v>1449</v>
      </c>
      <c r="J147" s="3" t="s">
        <v>1450</v>
      </c>
      <c r="K147" s="3" t="s">
        <v>27</v>
      </c>
      <c r="L147" s="2" t="s">
        <v>1451</v>
      </c>
      <c r="M147" s="3" t="s">
        <v>27</v>
      </c>
      <c r="N147" s="3" t="s">
        <v>27</v>
      </c>
      <c r="O147" s="3" t="s">
        <v>1211</v>
      </c>
      <c r="P147" s="3" t="s">
        <v>1260</v>
      </c>
      <c r="Q147" s="2" t="s">
        <v>27</v>
      </c>
      <c r="R147" s="3" t="s">
        <v>539</v>
      </c>
    </row>
    <row r="148" spans="1:18" x14ac:dyDescent="0.25">
      <c r="A148" s="1">
        <v>138</v>
      </c>
      <c r="B148" t="s">
        <v>1452</v>
      </c>
      <c r="C148" s="3" t="s">
        <v>1453</v>
      </c>
      <c r="D148" s="3" t="s">
        <v>1215</v>
      </c>
      <c r="E148" s="3" t="s">
        <v>1181</v>
      </c>
      <c r="F148" s="3" t="s">
        <v>1454</v>
      </c>
      <c r="G148" s="3" t="s">
        <v>532</v>
      </c>
      <c r="H148" s="3" t="s">
        <v>1455</v>
      </c>
      <c r="I148" s="2" t="s">
        <v>1456</v>
      </c>
      <c r="J148" s="3" t="s">
        <v>630</v>
      </c>
      <c r="K148" s="3" t="s">
        <v>630</v>
      </c>
      <c r="L148" s="2" t="s">
        <v>27</v>
      </c>
      <c r="M148" s="3" t="s">
        <v>27</v>
      </c>
      <c r="N148" s="3" t="s">
        <v>27</v>
      </c>
      <c r="O148" s="3" t="s">
        <v>1345</v>
      </c>
      <c r="P148" s="3" t="s">
        <v>1333</v>
      </c>
      <c r="Q148" s="2" t="s">
        <v>27</v>
      </c>
      <c r="R148" s="3" t="s">
        <v>539</v>
      </c>
    </row>
    <row r="149" spans="1:18" x14ac:dyDescent="0.25">
      <c r="A149" s="1">
        <v>139</v>
      </c>
      <c r="B149" t="s">
        <v>1457</v>
      </c>
      <c r="C149" s="3" t="s">
        <v>1458</v>
      </c>
      <c r="D149" s="3" t="s">
        <v>1215</v>
      </c>
      <c r="E149" s="3" t="s">
        <v>1277</v>
      </c>
      <c r="F149" s="3" t="s">
        <v>1459</v>
      </c>
      <c r="G149" s="3" t="s">
        <v>532</v>
      </c>
      <c r="H149" s="3" t="s">
        <v>1460</v>
      </c>
      <c r="I149" s="2" t="s">
        <v>1451</v>
      </c>
      <c r="J149" s="3" t="s">
        <v>630</v>
      </c>
      <c r="K149" s="3" t="s">
        <v>630</v>
      </c>
      <c r="L149" s="2" t="s">
        <v>1461</v>
      </c>
      <c r="M149" s="3" t="s">
        <v>27</v>
      </c>
      <c r="N149" s="3" t="s">
        <v>27</v>
      </c>
      <c r="O149" s="3" t="s">
        <v>1237</v>
      </c>
      <c r="P149" s="3" t="s">
        <v>1202</v>
      </c>
      <c r="Q149" s="2" t="s">
        <v>27</v>
      </c>
      <c r="R149" s="3" t="s">
        <v>550</v>
      </c>
    </row>
    <row r="150" spans="1:18" x14ac:dyDescent="0.25">
      <c r="A150" s="1">
        <v>140</v>
      </c>
      <c r="B150" t="s">
        <v>1462</v>
      </c>
      <c r="C150" s="3" t="s">
        <v>1463</v>
      </c>
      <c r="D150" s="3" t="s">
        <v>1215</v>
      </c>
      <c r="E150" s="3" t="s">
        <v>1464</v>
      </c>
      <c r="F150" s="3" t="s">
        <v>1465</v>
      </c>
      <c r="G150" s="3" t="s">
        <v>532</v>
      </c>
      <c r="H150" s="3" t="s">
        <v>1466</v>
      </c>
      <c r="I150" s="2" t="s">
        <v>1467</v>
      </c>
      <c r="J150" s="3" t="s">
        <v>630</v>
      </c>
      <c r="K150" s="3" t="s">
        <v>27</v>
      </c>
      <c r="L150" s="2" t="s">
        <v>1468</v>
      </c>
      <c r="M150" s="3" t="s">
        <v>27</v>
      </c>
      <c r="N150" s="3" t="s">
        <v>27</v>
      </c>
      <c r="O150" s="3" t="s">
        <v>1237</v>
      </c>
      <c r="P150" s="3" t="s">
        <v>1333</v>
      </c>
      <c r="Q150" s="2" t="s">
        <v>27</v>
      </c>
      <c r="R150" s="3" t="s">
        <v>539</v>
      </c>
    </row>
    <row r="151" spans="1:18" x14ac:dyDescent="0.25">
      <c r="A151" s="1">
        <v>141</v>
      </c>
      <c r="B151" t="s">
        <v>1469</v>
      </c>
      <c r="C151" s="3" t="s">
        <v>1470</v>
      </c>
      <c r="D151" s="3" t="s">
        <v>1215</v>
      </c>
      <c r="E151" s="3" t="s">
        <v>1181</v>
      </c>
      <c r="F151" s="3" t="s">
        <v>1471</v>
      </c>
      <c r="G151" s="3" t="s">
        <v>532</v>
      </c>
      <c r="H151" s="3" t="s">
        <v>1472</v>
      </c>
      <c r="I151" s="2" t="s">
        <v>1473</v>
      </c>
      <c r="J151" s="3" t="s">
        <v>630</v>
      </c>
      <c r="K151" s="3" t="s">
        <v>671</v>
      </c>
      <c r="L151" s="2" t="s">
        <v>1474</v>
      </c>
      <c r="M151" s="3" t="s">
        <v>27</v>
      </c>
      <c r="N151" s="3" t="s">
        <v>27</v>
      </c>
      <c r="O151" s="3" t="s">
        <v>1211</v>
      </c>
      <c r="P151" s="3" t="s">
        <v>1292</v>
      </c>
      <c r="Q151" s="2" t="s">
        <v>27</v>
      </c>
      <c r="R151" s="3" t="s">
        <v>539</v>
      </c>
    </row>
    <row r="152" spans="1:18" x14ac:dyDescent="0.25">
      <c r="A152" s="1">
        <v>142</v>
      </c>
      <c r="B152" t="s">
        <v>1475</v>
      </c>
      <c r="C152" s="3" t="s">
        <v>1476</v>
      </c>
      <c r="D152" s="3" t="s">
        <v>1215</v>
      </c>
      <c r="E152" s="3" t="s">
        <v>1477</v>
      </c>
      <c r="F152" s="3" t="s">
        <v>1478</v>
      </c>
      <c r="G152" s="3" t="s">
        <v>532</v>
      </c>
      <c r="H152" s="3" t="s">
        <v>1479</v>
      </c>
      <c r="I152" s="2" t="s">
        <v>1480</v>
      </c>
      <c r="J152" s="3" t="s">
        <v>27</v>
      </c>
      <c r="K152" s="3" t="s">
        <v>27</v>
      </c>
      <c r="L152" s="2" t="s">
        <v>27</v>
      </c>
      <c r="M152" s="3" t="s">
        <v>27</v>
      </c>
      <c r="N152" s="3" t="s">
        <v>27</v>
      </c>
      <c r="O152" s="3" t="s">
        <v>1211</v>
      </c>
      <c r="P152" s="3" t="s">
        <v>1320</v>
      </c>
      <c r="Q152" s="2" t="s">
        <v>27</v>
      </c>
      <c r="R152" s="3" t="s">
        <v>539</v>
      </c>
    </row>
    <row r="153" spans="1:18" x14ac:dyDescent="0.25">
      <c r="A153" s="1">
        <v>143</v>
      </c>
      <c r="B153" t="s">
        <v>1481</v>
      </c>
      <c r="C153" s="3" t="s">
        <v>1482</v>
      </c>
      <c r="D153" s="3" t="s">
        <v>1215</v>
      </c>
      <c r="E153" s="3" t="s">
        <v>1181</v>
      </c>
      <c r="F153" s="3" t="s">
        <v>1483</v>
      </c>
      <c r="G153" s="3" t="s">
        <v>532</v>
      </c>
      <c r="H153" s="3" t="s">
        <v>1484</v>
      </c>
      <c r="I153" s="2" t="s">
        <v>1100</v>
      </c>
      <c r="J153" s="3" t="s">
        <v>630</v>
      </c>
      <c r="K153" s="3" t="s">
        <v>630</v>
      </c>
      <c r="L153" s="2" t="s">
        <v>27</v>
      </c>
      <c r="M153" s="3" t="s">
        <v>27</v>
      </c>
      <c r="N153" s="3" t="s">
        <v>27</v>
      </c>
      <c r="O153" s="3" t="s">
        <v>1237</v>
      </c>
      <c r="P153" s="3" t="s">
        <v>1222</v>
      </c>
      <c r="Q153" s="2" t="s">
        <v>27</v>
      </c>
      <c r="R153" s="3" t="s">
        <v>550</v>
      </c>
    </row>
    <row r="154" spans="1:18" x14ac:dyDescent="0.25">
      <c r="A154" s="1">
        <v>144</v>
      </c>
      <c r="B154" t="s">
        <v>1485</v>
      </c>
      <c r="C154" s="3" t="s">
        <v>1486</v>
      </c>
      <c r="D154" s="3" t="s">
        <v>1215</v>
      </c>
      <c r="E154" s="3" t="s">
        <v>1181</v>
      </c>
      <c r="F154" s="3" t="s">
        <v>1487</v>
      </c>
      <c r="G154" s="3" t="s">
        <v>532</v>
      </c>
      <c r="H154" s="3" t="s">
        <v>1488</v>
      </c>
      <c r="I154" s="2" t="s">
        <v>1489</v>
      </c>
      <c r="J154" s="3" t="s">
        <v>630</v>
      </c>
      <c r="K154" s="3" t="s">
        <v>630</v>
      </c>
      <c r="L154" s="2" t="s">
        <v>1490</v>
      </c>
      <c r="M154" s="3" t="s">
        <v>27</v>
      </c>
      <c r="N154" s="3" t="s">
        <v>27</v>
      </c>
      <c r="O154" s="3" t="s">
        <v>1491</v>
      </c>
      <c r="P154" s="3" t="s">
        <v>1282</v>
      </c>
      <c r="Q154" s="2" t="s">
        <v>27</v>
      </c>
      <c r="R154" s="3" t="s">
        <v>539</v>
      </c>
    </row>
    <row r="155" spans="1:18" x14ac:dyDescent="0.25">
      <c r="A155" s="1">
        <v>145</v>
      </c>
      <c r="B155" t="s">
        <v>1492</v>
      </c>
      <c r="C155" s="3" t="s">
        <v>1493</v>
      </c>
      <c r="D155" s="3" t="s">
        <v>1215</v>
      </c>
      <c r="E155" s="3" t="s">
        <v>1181</v>
      </c>
      <c r="F155" s="3" t="s">
        <v>1494</v>
      </c>
      <c r="G155" s="3" t="s">
        <v>532</v>
      </c>
      <c r="H155" s="3" t="s">
        <v>1495</v>
      </c>
      <c r="I155" s="2" t="s">
        <v>1274</v>
      </c>
      <c r="J155" s="3" t="s">
        <v>630</v>
      </c>
      <c r="K155" s="3" t="s">
        <v>27</v>
      </c>
      <c r="L155" s="2" t="s">
        <v>27</v>
      </c>
      <c r="M155" s="3" t="s">
        <v>27</v>
      </c>
      <c r="N155" s="3" t="s">
        <v>27</v>
      </c>
      <c r="O155" s="3" t="s">
        <v>1496</v>
      </c>
      <c r="P155" s="3" t="s">
        <v>1212</v>
      </c>
      <c r="Q155" s="2" t="s">
        <v>27</v>
      </c>
      <c r="R155" s="3" t="s">
        <v>550</v>
      </c>
    </row>
    <row r="156" spans="1:18" x14ac:dyDescent="0.25">
      <c r="A156" s="1">
        <v>146</v>
      </c>
      <c r="B156" t="s">
        <v>1497</v>
      </c>
      <c r="C156" s="3" t="s">
        <v>1498</v>
      </c>
      <c r="D156" s="3" t="s">
        <v>1215</v>
      </c>
      <c r="E156" s="3" t="s">
        <v>1181</v>
      </c>
      <c r="F156" s="3" t="s">
        <v>1499</v>
      </c>
      <c r="G156" s="3" t="s">
        <v>532</v>
      </c>
      <c r="H156" s="3" t="s">
        <v>1500</v>
      </c>
      <c r="I156" s="2" t="s">
        <v>1501</v>
      </c>
      <c r="J156" s="3" t="s">
        <v>630</v>
      </c>
      <c r="K156" s="3" t="s">
        <v>630</v>
      </c>
      <c r="L156" s="2" t="s">
        <v>27</v>
      </c>
      <c r="M156" s="3" t="s">
        <v>27</v>
      </c>
      <c r="N156" s="3" t="s">
        <v>27</v>
      </c>
      <c r="O156" s="3" t="s">
        <v>1211</v>
      </c>
      <c r="P156" s="3" t="s">
        <v>1260</v>
      </c>
      <c r="Q156" s="2" t="s">
        <v>27</v>
      </c>
      <c r="R156" s="3" t="s">
        <v>539</v>
      </c>
    </row>
    <row r="157" spans="1:18" x14ac:dyDescent="0.25">
      <c r="A157" s="1">
        <v>147</v>
      </c>
      <c r="B157" t="s">
        <v>1502</v>
      </c>
      <c r="C157" s="3" t="s">
        <v>1498</v>
      </c>
      <c r="D157" s="3" t="s">
        <v>1215</v>
      </c>
      <c r="E157" s="3" t="s">
        <v>1181</v>
      </c>
      <c r="F157" s="3" t="s">
        <v>1503</v>
      </c>
      <c r="G157" s="3" t="s">
        <v>532</v>
      </c>
      <c r="H157" s="3" t="s">
        <v>1504</v>
      </c>
      <c r="I157" s="2" t="s">
        <v>1505</v>
      </c>
      <c r="J157" s="3" t="s">
        <v>630</v>
      </c>
      <c r="K157" s="3" t="s">
        <v>27</v>
      </c>
      <c r="L157" s="2" t="s">
        <v>1506</v>
      </c>
      <c r="M157" s="3" t="s">
        <v>27</v>
      </c>
      <c r="N157" s="3" t="s">
        <v>27</v>
      </c>
      <c r="O157" s="3" t="s">
        <v>1507</v>
      </c>
      <c r="P157" s="3" t="s">
        <v>1260</v>
      </c>
      <c r="Q157" s="2" t="s">
        <v>27</v>
      </c>
      <c r="R157" s="3" t="s">
        <v>539</v>
      </c>
    </row>
  </sheetData>
  <mergeCells count="1">
    <mergeCell ref="B8:R8"/>
  </mergeCells>
  <dataValidations count="16">
    <dataValidation type="textLength" allowBlank="1" showInputMessage="1" showErrorMessage="1" errorTitle="Entrada no válida" error="Escriba un texto " promptTitle="Cualquier contenido" sqref="C11:C157">
      <formula1>0</formula1>
      <formula2>4000</formula2>
    </dataValidation>
    <dataValidation type="textLength" allowBlank="1" showInputMessage="1" showErrorMessage="1" errorTitle="Entrada no válida" error="Escriba un texto " promptTitle="Cualquier contenido" sqref="D11:D157">
      <formula1>0</formula1>
      <formula2>4000</formula2>
    </dataValidation>
    <dataValidation type="textLength" allowBlank="1" showInputMessage="1" showErrorMessage="1" errorTitle="Entrada no válida" error="Escriba un texto " promptTitle="Cualquier contenido" sqref="E11:E157">
      <formula1>0</formula1>
      <formula2>4000</formula2>
    </dataValidation>
    <dataValidation type="textLength" allowBlank="1" showInputMessage="1" showErrorMessage="1" errorTitle="Entrada no válida" error="Escriba un texto " promptTitle="Cualquier contenido" sqref="F11:F157">
      <formula1>0</formula1>
      <formula2>4000</formula2>
    </dataValidation>
    <dataValidation type="textLength" allowBlank="1" showInputMessage="1" showErrorMessage="1" errorTitle="Entrada no válida" error="Escriba un texto " promptTitle="Cualquier contenido" sqref="G11:G157">
      <formula1>0</formula1>
      <formula2>4000</formula2>
    </dataValidation>
    <dataValidation type="textLength" allowBlank="1" showInputMessage="1" showErrorMessage="1" errorTitle="Entrada no válida" error="Escriba un texto " promptTitle="Cualquier contenido" sqref="H11:H157">
      <formula1>0</formula1>
      <formula2>4000</formula2>
    </dataValidation>
    <dataValidation type="date" allowBlank="1" showInputMessage="1" errorTitle="Entrada no válida" error="Por favor escriba una fecha válida (AAAA/MM/DD)" promptTitle="Ingrese una fecha (AAAA/MM/DD)" sqref="I11:I157">
      <formula1>1900/1/1</formula1>
      <formula2>3000/1/1</formula2>
    </dataValidation>
    <dataValidation type="textLength" allowBlank="1" showInputMessage="1" showErrorMessage="1" errorTitle="Entrada no válida" error="Escriba un texto " promptTitle="Cualquier contenido" sqref="J11:J157">
      <formula1>0</formula1>
      <formula2>4000</formula2>
    </dataValidation>
    <dataValidation type="textLength" allowBlank="1" showInputMessage="1" showErrorMessage="1" errorTitle="Entrada no válida" error="Escriba un texto " promptTitle="Cualquier contenido" sqref="K11:K157">
      <formula1>0</formula1>
      <formula2>4000</formula2>
    </dataValidation>
    <dataValidation type="date" allowBlank="1" showInputMessage="1" errorTitle="Entrada no válida" error="Por favor escriba una fecha válida (AAAA/MM/DD)" promptTitle="Ingrese una fecha (AAAA/MM/DD)" sqref="L11:L157">
      <formula1>1900/1/1</formula1>
      <formula2>3000/1/1</formula2>
    </dataValidation>
    <dataValidation type="textLength" allowBlank="1" showInputMessage="1" showErrorMessage="1" errorTitle="Entrada no válida" error="Escriba un texto " promptTitle="Cualquier contenido" sqref="M11:M157">
      <formula1>0</formula1>
      <formula2>4000</formula2>
    </dataValidation>
    <dataValidation type="textLength" allowBlank="1" showInputMessage="1" showErrorMessage="1" errorTitle="Entrada no válida" error="Escriba un texto " promptTitle="Cualquier contenido" sqref="N11:N157">
      <formula1>0</formula1>
      <formula2>4000</formula2>
    </dataValidation>
    <dataValidation type="textLength" allowBlank="1" showInputMessage="1" showErrorMessage="1" errorTitle="Entrada no válida" error="Escriba un texto " promptTitle="Cualquier contenido" sqref="O11:O157">
      <formula1>0</formula1>
      <formula2>4000</formula2>
    </dataValidation>
    <dataValidation type="textLength" allowBlank="1" showInputMessage="1" showErrorMessage="1" errorTitle="Entrada no válida" error="Escriba un texto " promptTitle="Cualquier contenido" sqref="P11:P157">
      <formula1>0</formula1>
      <formula2>4000</formula2>
    </dataValidation>
    <dataValidation type="date" allowBlank="1" showInputMessage="1" errorTitle="Entrada no válida" error="Por favor escriba una fecha válida (AAAA/MM/DD)" promptTitle="Ingrese una fecha (AAAA/MM/DD)" sqref="Q11:Q157">
      <formula1>1900/1/1</formula1>
      <formula2>3000/1/1</formula2>
    </dataValidation>
    <dataValidation type="textLength" allowBlank="1" showInputMessage="1" showErrorMessage="1" errorTitle="Entrada no válida" error="Escriba un texto " promptTitle="Cualquier contenido" sqref="R11:R157">
      <formula1>0</formula1>
      <formula2>4000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8"/>
  <sheetViews>
    <sheetView tabSelected="1" workbookViewId="0">
      <selection activeCell="E6" sqref="E6:F6"/>
    </sheetView>
  </sheetViews>
  <sheetFormatPr baseColWidth="10" defaultColWidth="9.140625" defaultRowHeight="15" x14ac:dyDescent="0.25"/>
  <cols>
    <col min="2" max="2" width="18" customWidth="1"/>
    <col min="3" max="3" width="26" customWidth="1"/>
    <col min="4" max="4" width="34" customWidth="1"/>
    <col min="5" max="5" width="50" customWidth="1"/>
    <col min="6" max="6" width="29" customWidth="1"/>
    <col min="7" max="7" width="41" customWidth="1"/>
    <col min="8" max="8" width="20" customWidth="1"/>
    <col min="9" max="9" width="36" customWidth="1"/>
    <col min="10" max="10" width="38" customWidth="1"/>
    <col min="11" max="11" width="20" customWidth="1"/>
    <col min="12" max="12" width="19" customWidth="1"/>
    <col min="14" max="256" width="8" hidden="1"/>
  </cols>
  <sheetData>
    <row r="1" spans="1:12" x14ac:dyDescent="0.25">
      <c r="B1" s="1" t="s">
        <v>0</v>
      </c>
      <c r="C1" s="1">
        <v>8</v>
      </c>
      <c r="D1" s="1" t="s">
        <v>1</v>
      </c>
    </row>
    <row r="2" spans="1:12" x14ac:dyDescent="0.25">
      <c r="B2" s="1" t="s">
        <v>2</v>
      </c>
      <c r="C2" s="1">
        <v>14239</v>
      </c>
      <c r="D2" s="1" t="s">
        <v>1508</v>
      </c>
    </row>
    <row r="3" spans="1:12" x14ac:dyDescent="0.25">
      <c r="B3" s="1" t="s">
        <v>4</v>
      </c>
      <c r="C3" s="1">
        <v>1</v>
      </c>
    </row>
    <row r="4" spans="1:12" x14ac:dyDescent="0.25">
      <c r="B4" s="1" t="s">
        <v>5</v>
      </c>
      <c r="C4" s="1">
        <v>235</v>
      </c>
    </row>
    <row r="5" spans="1:12" x14ac:dyDescent="0.25">
      <c r="B5" s="1" t="s">
        <v>6</v>
      </c>
      <c r="C5" s="4">
        <v>43465</v>
      </c>
    </row>
    <row r="6" spans="1:12" x14ac:dyDescent="0.25">
      <c r="B6" s="1" t="s">
        <v>7</v>
      </c>
      <c r="C6" s="1">
        <v>12</v>
      </c>
      <c r="D6" s="1" t="s">
        <v>8</v>
      </c>
    </row>
    <row r="8" spans="1:12" x14ac:dyDescent="0.25">
      <c r="A8" s="1" t="s">
        <v>9</v>
      </c>
      <c r="B8" s="6" t="s">
        <v>1509</v>
      </c>
      <c r="C8" s="7"/>
      <c r="D8" s="7"/>
      <c r="E8" s="7"/>
      <c r="F8" s="7"/>
      <c r="G8" s="7"/>
      <c r="H8" s="7"/>
      <c r="I8" s="7"/>
      <c r="J8" s="7"/>
      <c r="K8" s="7"/>
      <c r="L8" s="7"/>
    </row>
    <row r="9" spans="1:12" x14ac:dyDescent="0.25">
      <c r="C9" s="1">
        <v>4</v>
      </c>
      <c r="D9" s="1">
        <v>8</v>
      </c>
      <c r="E9" s="1">
        <v>12</v>
      </c>
      <c r="F9" s="1">
        <v>16</v>
      </c>
      <c r="G9" s="1">
        <v>20</v>
      </c>
      <c r="H9" s="1">
        <v>24</v>
      </c>
      <c r="I9" s="1">
        <v>28</v>
      </c>
      <c r="J9" s="1">
        <v>32</v>
      </c>
      <c r="K9" s="1">
        <v>36</v>
      </c>
      <c r="L9" s="1">
        <v>40</v>
      </c>
    </row>
    <row r="10" spans="1:12" x14ac:dyDescent="0.25">
      <c r="C10" s="1" t="s">
        <v>1510</v>
      </c>
      <c r="D10" s="1" t="s">
        <v>1511</v>
      </c>
      <c r="E10" s="1" t="s">
        <v>1512</v>
      </c>
      <c r="F10" s="1" t="s">
        <v>1513</v>
      </c>
      <c r="G10" s="1" t="s">
        <v>1514</v>
      </c>
      <c r="H10" s="1" t="s">
        <v>1515</v>
      </c>
      <c r="I10" s="1" t="s">
        <v>1516</v>
      </c>
      <c r="J10" s="1" t="s">
        <v>1517</v>
      </c>
      <c r="K10" s="1" t="s">
        <v>1518</v>
      </c>
      <c r="L10" s="1" t="s">
        <v>19</v>
      </c>
    </row>
    <row r="11" spans="1:12" x14ac:dyDescent="0.25">
      <c r="A11" s="1">
        <v>1</v>
      </c>
      <c r="B11" t="s">
        <v>20</v>
      </c>
      <c r="C11" s="3" t="s">
        <v>1519</v>
      </c>
      <c r="D11" s="2" t="s">
        <v>1520</v>
      </c>
      <c r="E11" s="2" t="s">
        <v>1521</v>
      </c>
      <c r="F11" s="3" t="s">
        <v>1522</v>
      </c>
      <c r="G11" s="3">
        <v>28000000</v>
      </c>
      <c r="H11" s="3" t="s">
        <v>1523</v>
      </c>
      <c r="I11" s="3">
        <v>1</v>
      </c>
      <c r="J11" s="3" t="s">
        <v>1524</v>
      </c>
      <c r="K11" s="3">
        <v>28000000</v>
      </c>
      <c r="L11" s="3" t="s">
        <v>27</v>
      </c>
    </row>
    <row r="12" spans="1:12" x14ac:dyDescent="0.25">
      <c r="A12" s="1">
        <v>2</v>
      </c>
      <c r="B12" t="s">
        <v>28</v>
      </c>
      <c r="C12" s="3" t="s">
        <v>1519</v>
      </c>
      <c r="D12" s="2" t="s">
        <v>1520</v>
      </c>
      <c r="E12" s="2" t="s">
        <v>1521</v>
      </c>
      <c r="F12" s="3" t="s">
        <v>1522</v>
      </c>
      <c r="G12" s="3">
        <v>42000000</v>
      </c>
      <c r="H12" s="3" t="s">
        <v>1523</v>
      </c>
      <c r="I12" s="3">
        <v>1</v>
      </c>
      <c r="J12" s="3" t="s">
        <v>1525</v>
      </c>
      <c r="K12" s="3">
        <v>42000000</v>
      </c>
      <c r="L12" s="3" t="s">
        <v>27</v>
      </c>
    </row>
    <row r="13" spans="1:12" x14ac:dyDescent="0.25">
      <c r="A13" s="1">
        <v>3</v>
      </c>
      <c r="B13" t="s">
        <v>34</v>
      </c>
      <c r="C13" s="3" t="s">
        <v>1519</v>
      </c>
      <c r="D13" s="2" t="s">
        <v>1520</v>
      </c>
      <c r="E13" s="2" t="s">
        <v>1521</v>
      </c>
      <c r="F13" s="3" t="s">
        <v>1522</v>
      </c>
      <c r="G13" s="3">
        <v>42000000</v>
      </c>
      <c r="H13" s="3" t="s">
        <v>1523</v>
      </c>
      <c r="I13" s="3">
        <v>1</v>
      </c>
      <c r="J13" s="3" t="s">
        <v>1525</v>
      </c>
      <c r="K13" s="3">
        <v>42000000</v>
      </c>
      <c r="L13" s="3" t="s">
        <v>27</v>
      </c>
    </row>
    <row r="14" spans="1:12" x14ac:dyDescent="0.25">
      <c r="A14" s="1">
        <v>4</v>
      </c>
      <c r="B14" t="s">
        <v>40</v>
      </c>
      <c r="C14" s="3" t="s">
        <v>1519</v>
      </c>
      <c r="D14" s="2" t="s">
        <v>1520</v>
      </c>
      <c r="E14" s="2" t="s">
        <v>1521</v>
      </c>
      <c r="F14" s="3" t="s">
        <v>1522</v>
      </c>
      <c r="G14" s="3">
        <v>42000000</v>
      </c>
      <c r="H14" s="3" t="s">
        <v>1523</v>
      </c>
      <c r="I14" s="3">
        <v>1</v>
      </c>
      <c r="J14" s="3" t="s">
        <v>1525</v>
      </c>
      <c r="K14" s="3">
        <v>42000000</v>
      </c>
      <c r="L14" s="3" t="s">
        <v>27</v>
      </c>
    </row>
    <row r="15" spans="1:12" x14ac:dyDescent="0.25">
      <c r="A15" s="1">
        <v>5</v>
      </c>
      <c r="B15" t="s">
        <v>46</v>
      </c>
      <c r="C15" s="3" t="s">
        <v>1519</v>
      </c>
      <c r="D15" s="2" t="s">
        <v>1520</v>
      </c>
      <c r="E15" s="2" t="s">
        <v>1521</v>
      </c>
      <c r="F15" s="3" t="s">
        <v>1522</v>
      </c>
      <c r="G15" s="3">
        <v>42000000</v>
      </c>
      <c r="H15" s="3" t="s">
        <v>1523</v>
      </c>
      <c r="I15" s="3">
        <v>1</v>
      </c>
      <c r="J15" s="3" t="s">
        <v>1525</v>
      </c>
      <c r="K15" s="3">
        <v>42000000</v>
      </c>
      <c r="L15" s="3" t="s">
        <v>27</v>
      </c>
    </row>
    <row r="16" spans="1:12" x14ac:dyDescent="0.25">
      <c r="A16" s="1">
        <v>6</v>
      </c>
      <c r="B16" t="s">
        <v>52</v>
      </c>
      <c r="C16" s="3" t="s">
        <v>1519</v>
      </c>
      <c r="D16" s="2" t="s">
        <v>1520</v>
      </c>
      <c r="E16" s="2" t="s">
        <v>1521</v>
      </c>
      <c r="F16" s="3" t="s">
        <v>1522</v>
      </c>
      <c r="G16" s="3">
        <v>36000000</v>
      </c>
      <c r="H16" s="3" t="s">
        <v>1523</v>
      </c>
      <c r="I16" s="3">
        <v>1</v>
      </c>
      <c r="J16" s="3" t="s">
        <v>1525</v>
      </c>
      <c r="K16" s="3">
        <v>36000000</v>
      </c>
      <c r="L16" s="3" t="s">
        <v>27</v>
      </c>
    </row>
    <row r="17" spans="1:12" x14ac:dyDescent="0.25">
      <c r="A17" s="1">
        <v>7</v>
      </c>
      <c r="B17" t="s">
        <v>60</v>
      </c>
      <c r="C17" s="3" t="s">
        <v>1519</v>
      </c>
      <c r="D17" s="2" t="s">
        <v>1520</v>
      </c>
      <c r="E17" s="2" t="s">
        <v>1521</v>
      </c>
      <c r="F17" s="3" t="s">
        <v>1522</v>
      </c>
      <c r="G17" s="3">
        <v>54000000</v>
      </c>
      <c r="H17" s="3" t="s">
        <v>1523</v>
      </c>
      <c r="I17" s="3">
        <v>1</v>
      </c>
      <c r="J17" s="3" t="s">
        <v>1525</v>
      </c>
      <c r="K17" s="3">
        <v>54000000</v>
      </c>
      <c r="L17" s="3" t="s">
        <v>27</v>
      </c>
    </row>
    <row r="18" spans="1:12" x14ac:dyDescent="0.25">
      <c r="A18" s="1">
        <v>8</v>
      </c>
      <c r="B18" t="s">
        <v>65</v>
      </c>
      <c r="C18" s="3" t="s">
        <v>1519</v>
      </c>
      <c r="D18" s="2" t="s">
        <v>1520</v>
      </c>
      <c r="E18" s="2" t="s">
        <v>1521</v>
      </c>
      <c r="F18" s="3" t="s">
        <v>1522</v>
      </c>
      <c r="G18" s="3">
        <v>30000000</v>
      </c>
      <c r="H18" s="3" t="s">
        <v>1523</v>
      </c>
      <c r="I18" s="3">
        <v>1</v>
      </c>
      <c r="J18" s="3" t="s">
        <v>1526</v>
      </c>
      <c r="K18" s="3">
        <v>30000000</v>
      </c>
      <c r="L18" s="3" t="s">
        <v>27</v>
      </c>
    </row>
    <row r="19" spans="1:12" x14ac:dyDescent="0.25">
      <c r="A19" s="1">
        <v>9</v>
      </c>
      <c r="B19" t="s">
        <v>70</v>
      </c>
      <c r="C19" s="3" t="s">
        <v>1519</v>
      </c>
      <c r="D19" s="2" t="s">
        <v>1520</v>
      </c>
      <c r="E19" s="2" t="s">
        <v>1521</v>
      </c>
      <c r="F19" s="3" t="s">
        <v>1522</v>
      </c>
      <c r="G19" s="3">
        <v>30000000</v>
      </c>
      <c r="H19" s="3" t="s">
        <v>1523</v>
      </c>
      <c r="I19" s="3">
        <v>1</v>
      </c>
      <c r="J19" s="3" t="s">
        <v>1526</v>
      </c>
      <c r="K19" s="3">
        <v>30000000</v>
      </c>
      <c r="L19" s="3" t="s">
        <v>27</v>
      </c>
    </row>
    <row r="20" spans="1:12" x14ac:dyDescent="0.25">
      <c r="A20" s="1">
        <v>10</v>
      </c>
      <c r="B20" t="s">
        <v>78</v>
      </c>
      <c r="C20" s="3" t="s">
        <v>1519</v>
      </c>
      <c r="D20" s="2" t="s">
        <v>1520</v>
      </c>
      <c r="E20" s="2" t="s">
        <v>1521</v>
      </c>
      <c r="F20" s="3" t="s">
        <v>1522</v>
      </c>
      <c r="G20" s="3">
        <v>42000000</v>
      </c>
      <c r="H20" s="3" t="s">
        <v>1523</v>
      </c>
      <c r="I20" s="3">
        <v>1</v>
      </c>
      <c r="J20" s="3" t="s">
        <v>1526</v>
      </c>
      <c r="K20" s="3">
        <v>42000000</v>
      </c>
      <c r="L20" s="3" t="s">
        <v>27</v>
      </c>
    </row>
    <row r="21" spans="1:12" x14ac:dyDescent="0.25">
      <c r="A21" s="1">
        <v>11</v>
      </c>
      <c r="B21" t="s">
        <v>84</v>
      </c>
      <c r="C21" s="3" t="s">
        <v>1519</v>
      </c>
      <c r="D21" s="2" t="s">
        <v>1520</v>
      </c>
      <c r="E21" s="2" t="s">
        <v>1521</v>
      </c>
      <c r="F21" s="3" t="s">
        <v>1522</v>
      </c>
      <c r="G21" s="3">
        <v>42000000</v>
      </c>
      <c r="H21" s="3" t="s">
        <v>1523</v>
      </c>
      <c r="I21" s="3">
        <v>1</v>
      </c>
      <c r="J21" s="3" t="s">
        <v>1527</v>
      </c>
      <c r="K21" s="3">
        <v>42000000</v>
      </c>
      <c r="L21" s="3" t="s">
        <v>27</v>
      </c>
    </row>
    <row r="22" spans="1:12" x14ac:dyDescent="0.25">
      <c r="A22" s="1">
        <v>12</v>
      </c>
      <c r="B22" t="s">
        <v>90</v>
      </c>
      <c r="C22" s="3" t="s">
        <v>1519</v>
      </c>
      <c r="D22" s="2" t="s">
        <v>1520</v>
      </c>
      <c r="E22" s="2" t="s">
        <v>1521</v>
      </c>
      <c r="F22" s="3" t="s">
        <v>1522</v>
      </c>
      <c r="G22" s="3">
        <v>42000000</v>
      </c>
      <c r="H22" s="3" t="s">
        <v>1523</v>
      </c>
      <c r="I22" s="3">
        <v>1</v>
      </c>
      <c r="J22" s="3" t="s">
        <v>1527</v>
      </c>
      <c r="K22" s="3">
        <v>42000000</v>
      </c>
      <c r="L22" s="3" t="s">
        <v>27</v>
      </c>
    </row>
    <row r="23" spans="1:12" x14ac:dyDescent="0.25">
      <c r="A23" s="1">
        <v>13</v>
      </c>
      <c r="B23" t="s">
        <v>95</v>
      </c>
      <c r="C23" s="3" t="s">
        <v>1519</v>
      </c>
      <c r="D23" s="2" t="s">
        <v>1520</v>
      </c>
      <c r="E23" s="2" t="s">
        <v>1521</v>
      </c>
      <c r="F23" s="3" t="s">
        <v>1522</v>
      </c>
      <c r="G23" s="3">
        <v>42000000</v>
      </c>
      <c r="H23" s="3" t="s">
        <v>1523</v>
      </c>
      <c r="I23" s="3">
        <v>1</v>
      </c>
      <c r="J23" s="3" t="s">
        <v>1527</v>
      </c>
      <c r="K23" s="3">
        <v>42000000</v>
      </c>
      <c r="L23" s="3" t="s">
        <v>27</v>
      </c>
    </row>
    <row r="24" spans="1:12" x14ac:dyDescent="0.25">
      <c r="A24" s="1">
        <v>14</v>
      </c>
      <c r="B24" t="s">
        <v>101</v>
      </c>
      <c r="C24" s="3" t="s">
        <v>1519</v>
      </c>
      <c r="D24" s="2" t="s">
        <v>1520</v>
      </c>
      <c r="E24" s="2" t="s">
        <v>1521</v>
      </c>
      <c r="F24" s="3" t="s">
        <v>1522</v>
      </c>
      <c r="G24" s="3">
        <v>48000000</v>
      </c>
      <c r="H24" s="3" t="s">
        <v>1523</v>
      </c>
      <c r="I24" s="3">
        <v>1</v>
      </c>
      <c r="J24" s="3" t="s">
        <v>1527</v>
      </c>
      <c r="K24" s="3">
        <v>48000000</v>
      </c>
      <c r="L24" s="3" t="s">
        <v>27</v>
      </c>
    </row>
    <row r="25" spans="1:12" x14ac:dyDescent="0.25">
      <c r="A25" s="1">
        <v>15</v>
      </c>
      <c r="B25" t="s">
        <v>109</v>
      </c>
      <c r="C25" s="3" t="s">
        <v>1519</v>
      </c>
      <c r="D25" s="2" t="s">
        <v>1520</v>
      </c>
      <c r="E25" s="2" t="s">
        <v>1521</v>
      </c>
      <c r="F25" s="3" t="s">
        <v>1522</v>
      </c>
      <c r="G25" s="3">
        <v>54000000</v>
      </c>
      <c r="H25" s="3" t="s">
        <v>1523</v>
      </c>
      <c r="I25" s="3">
        <v>1</v>
      </c>
      <c r="J25" s="3" t="s">
        <v>1527</v>
      </c>
      <c r="K25" s="3">
        <v>54000000</v>
      </c>
      <c r="L25" s="3" t="s">
        <v>27</v>
      </c>
    </row>
    <row r="26" spans="1:12" x14ac:dyDescent="0.25">
      <c r="A26" s="1">
        <v>16</v>
      </c>
      <c r="B26" t="s">
        <v>114</v>
      </c>
      <c r="C26" s="3" t="s">
        <v>1519</v>
      </c>
      <c r="D26" s="2" t="s">
        <v>1520</v>
      </c>
      <c r="E26" s="2" t="s">
        <v>1521</v>
      </c>
      <c r="F26" s="3" t="s">
        <v>1522</v>
      </c>
      <c r="G26" s="3">
        <v>28000000</v>
      </c>
      <c r="H26" s="3" t="s">
        <v>1523</v>
      </c>
      <c r="I26" s="3">
        <v>1</v>
      </c>
      <c r="J26" s="3" t="s">
        <v>1528</v>
      </c>
      <c r="K26" s="3">
        <v>28000000</v>
      </c>
      <c r="L26" s="3" t="s">
        <v>27</v>
      </c>
    </row>
    <row r="27" spans="1:12" x14ac:dyDescent="0.25">
      <c r="A27" s="1">
        <v>17</v>
      </c>
      <c r="B27" t="s">
        <v>119</v>
      </c>
      <c r="C27" s="3" t="s">
        <v>1519</v>
      </c>
      <c r="D27" s="2" t="s">
        <v>1520</v>
      </c>
      <c r="E27" s="2" t="s">
        <v>1521</v>
      </c>
      <c r="F27" s="3" t="s">
        <v>1522</v>
      </c>
      <c r="G27" s="3">
        <v>28000000</v>
      </c>
      <c r="H27" s="3" t="s">
        <v>1523</v>
      </c>
      <c r="I27" s="3">
        <v>1</v>
      </c>
      <c r="J27" s="3" t="s">
        <v>1528</v>
      </c>
      <c r="K27" s="3">
        <v>28000000</v>
      </c>
      <c r="L27" s="3" t="s">
        <v>27</v>
      </c>
    </row>
    <row r="28" spans="1:12" x14ac:dyDescent="0.25">
      <c r="A28" s="1">
        <v>18</v>
      </c>
      <c r="B28" t="s">
        <v>125</v>
      </c>
      <c r="C28" s="3" t="s">
        <v>1519</v>
      </c>
      <c r="D28" s="2" t="s">
        <v>1520</v>
      </c>
      <c r="E28" s="2" t="s">
        <v>1521</v>
      </c>
      <c r="F28" s="3" t="s">
        <v>1522</v>
      </c>
      <c r="G28" s="3">
        <v>48000000</v>
      </c>
      <c r="H28" s="3" t="s">
        <v>1523</v>
      </c>
      <c r="I28" s="3">
        <v>1</v>
      </c>
      <c r="J28" s="3" t="s">
        <v>1529</v>
      </c>
      <c r="K28" s="3">
        <v>48000000</v>
      </c>
      <c r="L28" s="3" t="s">
        <v>27</v>
      </c>
    </row>
    <row r="29" spans="1:12" x14ac:dyDescent="0.25">
      <c r="A29" s="1">
        <v>19</v>
      </c>
      <c r="B29" t="s">
        <v>129</v>
      </c>
      <c r="C29" s="3" t="s">
        <v>1519</v>
      </c>
      <c r="D29" s="2" t="s">
        <v>1520</v>
      </c>
      <c r="E29" s="2" t="s">
        <v>1521</v>
      </c>
      <c r="F29" s="3" t="s">
        <v>1522</v>
      </c>
      <c r="G29" s="3">
        <v>30000000</v>
      </c>
      <c r="H29" s="3" t="s">
        <v>1523</v>
      </c>
      <c r="I29" s="3">
        <v>1</v>
      </c>
      <c r="J29" s="3" t="s">
        <v>1530</v>
      </c>
      <c r="K29" s="3">
        <v>30000000</v>
      </c>
      <c r="L29" s="3" t="s">
        <v>27</v>
      </c>
    </row>
    <row r="30" spans="1:12" x14ac:dyDescent="0.25">
      <c r="A30" s="1">
        <v>20</v>
      </c>
      <c r="B30" t="s">
        <v>135</v>
      </c>
      <c r="C30" s="3" t="s">
        <v>1519</v>
      </c>
      <c r="D30" s="2" t="s">
        <v>1520</v>
      </c>
      <c r="E30" s="2" t="s">
        <v>1521</v>
      </c>
      <c r="F30" s="3" t="s">
        <v>1522</v>
      </c>
      <c r="G30" s="3">
        <v>28000000</v>
      </c>
      <c r="H30" s="3" t="s">
        <v>1523</v>
      </c>
      <c r="I30" s="3">
        <v>1</v>
      </c>
      <c r="J30" s="3" t="s">
        <v>1530</v>
      </c>
      <c r="K30" s="3">
        <v>28000000</v>
      </c>
      <c r="L30" s="3" t="s">
        <v>27</v>
      </c>
    </row>
    <row r="31" spans="1:12" x14ac:dyDescent="0.25">
      <c r="A31" s="1">
        <v>21</v>
      </c>
      <c r="B31" t="s">
        <v>140</v>
      </c>
      <c r="C31" s="3" t="s">
        <v>1519</v>
      </c>
      <c r="D31" s="2" t="s">
        <v>1520</v>
      </c>
      <c r="E31" s="2" t="s">
        <v>1521</v>
      </c>
      <c r="F31" s="3" t="s">
        <v>1522</v>
      </c>
      <c r="G31" s="3">
        <v>42000000</v>
      </c>
      <c r="H31" s="3" t="s">
        <v>1523</v>
      </c>
      <c r="I31" s="3">
        <v>1</v>
      </c>
      <c r="J31" s="3" t="s">
        <v>1530</v>
      </c>
      <c r="K31" s="3">
        <v>42000000</v>
      </c>
      <c r="L31" s="3" t="s">
        <v>27</v>
      </c>
    </row>
    <row r="32" spans="1:12" x14ac:dyDescent="0.25">
      <c r="A32" s="1">
        <v>22</v>
      </c>
      <c r="B32" t="s">
        <v>146</v>
      </c>
      <c r="C32" s="3" t="s">
        <v>1519</v>
      </c>
      <c r="D32" s="2" t="s">
        <v>1520</v>
      </c>
      <c r="E32" s="2" t="s">
        <v>1521</v>
      </c>
      <c r="F32" s="3" t="s">
        <v>1522</v>
      </c>
      <c r="G32" s="3">
        <v>42000000</v>
      </c>
      <c r="H32" s="3" t="s">
        <v>1523</v>
      </c>
      <c r="I32" s="3">
        <v>1</v>
      </c>
      <c r="J32" s="3" t="s">
        <v>1530</v>
      </c>
      <c r="K32" s="3">
        <v>42000000</v>
      </c>
      <c r="L32" s="3" t="s">
        <v>27</v>
      </c>
    </row>
    <row r="33" spans="1:12" x14ac:dyDescent="0.25">
      <c r="A33" s="1">
        <v>23</v>
      </c>
      <c r="B33" t="s">
        <v>152</v>
      </c>
      <c r="C33" s="3" t="s">
        <v>1519</v>
      </c>
      <c r="D33" s="2" t="s">
        <v>1520</v>
      </c>
      <c r="E33" s="2" t="s">
        <v>1521</v>
      </c>
      <c r="F33" s="3" t="s">
        <v>1522</v>
      </c>
      <c r="G33" s="3">
        <v>28000000</v>
      </c>
      <c r="H33" s="3" t="s">
        <v>1523</v>
      </c>
      <c r="I33" s="3">
        <v>1</v>
      </c>
      <c r="J33" s="3" t="s">
        <v>1530</v>
      </c>
      <c r="K33" s="3">
        <v>28000000</v>
      </c>
      <c r="L33" s="3" t="s">
        <v>27</v>
      </c>
    </row>
    <row r="34" spans="1:12" x14ac:dyDescent="0.25">
      <c r="A34" s="1">
        <v>24</v>
      </c>
      <c r="B34" t="s">
        <v>160</v>
      </c>
      <c r="C34" s="3" t="s">
        <v>1519</v>
      </c>
      <c r="D34" s="2" t="s">
        <v>1520</v>
      </c>
      <c r="E34" s="2" t="s">
        <v>1521</v>
      </c>
      <c r="F34" s="3" t="s">
        <v>1522</v>
      </c>
      <c r="G34" s="3">
        <v>42000000</v>
      </c>
      <c r="H34" s="3" t="s">
        <v>1523</v>
      </c>
      <c r="I34" s="3">
        <v>1</v>
      </c>
      <c r="J34" s="3" t="s">
        <v>1530</v>
      </c>
      <c r="K34" s="3">
        <v>42000000</v>
      </c>
      <c r="L34" s="3" t="s">
        <v>27</v>
      </c>
    </row>
    <row r="35" spans="1:12" x14ac:dyDescent="0.25">
      <c r="A35" s="1">
        <v>25</v>
      </c>
      <c r="B35" t="s">
        <v>168</v>
      </c>
      <c r="C35" s="3" t="s">
        <v>1519</v>
      </c>
      <c r="D35" s="2" t="s">
        <v>1520</v>
      </c>
      <c r="E35" s="2" t="s">
        <v>1521</v>
      </c>
      <c r="F35" s="3" t="s">
        <v>1522</v>
      </c>
      <c r="G35" s="3">
        <v>35000000</v>
      </c>
      <c r="H35" s="3" t="s">
        <v>1523</v>
      </c>
      <c r="I35" s="3">
        <v>1</v>
      </c>
      <c r="J35" s="3" t="s">
        <v>1530</v>
      </c>
      <c r="K35" s="3">
        <v>35000000</v>
      </c>
      <c r="L35" s="3" t="s">
        <v>27</v>
      </c>
    </row>
    <row r="36" spans="1:12" x14ac:dyDescent="0.25">
      <c r="A36" s="1">
        <v>26</v>
      </c>
      <c r="B36" t="s">
        <v>173</v>
      </c>
      <c r="C36" s="3" t="s">
        <v>1519</v>
      </c>
      <c r="D36" s="2" t="s">
        <v>1520</v>
      </c>
      <c r="E36" s="2" t="s">
        <v>1521</v>
      </c>
      <c r="F36" s="3" t="s">
        <v>1522</v>
      </c>
      <c r="G36" s="3">
        <v>54000000</v>
      </c>
      <c r="H36" s="3" t="s">
        <v>1523</v>
      </c>
      <c r="I36" s="3">
        <v>1</v>
      </c>
      <c r="J36" s="3" t="s">
        <v>1526</v>
      </c>
      <c r="K36" s="3">
        <v>54000000</v>
      </c>
      <c r="L36" s="3" t="s">
        <v>27</v>
      </c>
    </row>
    <row r="37" spans="1:12" x14ac:dyDescent="0.25">
      <c r="A37" s="1">
        <v>27</v>
      </c>
      <c r="B37" t="s">
        <v>181</v>
      </c>
      <c r="C37" s="3" t="s">
        <v>1519</v>
      </c>
      <c r="D37" s="2" t="s">
        <v>1520</v>
      </c>
      <c r="E37" s="2" t="s">
        <v>1521</v>
      </c>
      <c r="F37" s="3" t="s">
        <v>1522</v>
      </c>
      <c r="G37" s="3">
        <v>24000000</v>
      </c>
      <c r="H37" s="3" t="s">
        <v>1523</v>
      </c>
      <c r="I37" s="3">
        <v>1</v>
      </c>
      <c r="J37" s="3" t="s">
        <v>1531</v>
      </c>
      <c r="K37" s="3">
        <v>24000000</v>
      </c>
      <c r="L37" s="3" t="s">
        <v>27</v>
      </c>
    </row>
    <row r="38" spans="1:12" x14ac:dyDescent="0.25">
      <c r="A38" s="1">
        <v>28</v>
      </c>
      <c r="B38" t="s">
        <v>187</v>
      </c>
      <c r="C38" s="3" t="s">
        <v>1519</v>
      </c>
      <c r="D38" s="2" t="s">
        <v>1520</v>
      </c>
      <c r="E38" s="2" t="s">
        <v>1521</v>
      </c>
      <c r="F38" s="3" t="s">
        <v>1522</v>
      </c>
      <c r="G38" s="3">
        <v>54000000</v>
      </c>
      <c r="H38" s="3" t="s">
        <v>1523</v>
      </c>
      <c r="I38" s="3">
        <v>1</v>
      </c>
      <c r="J38" s="3" t="s">
        <v>1526</v>
      </c>
      <c r="K38" s="3">
        <v>54000000</v>
      </c>
      <c r="L38" s="3" t="s">
        <v>27</v>
      </c>
    </row>
    <row r="39" spans="1:12" x14ac:dyDescent="0.25">
      <c r="A39" s="1">
        <v>29</v>
      </c>
      <c r="B39" t="s">
        <v>192</v>
      </c>
      <c r="C39" s="3" t="s">
        <v>1519</v>
      </c>
      <c r="D39" s="2" t="s">
        <v>1520</v>
      </c>
      <c r="E39" s="2" t="s">
        <v>1521</v>
      </c>
      <c r="F39" s="3" t="s">
        <v>1522</v>
      </c>
      <c r="G39" s="3">
        <v>28000000</v>
      </c>
      <c r="H39" s="3" t="s">
        <v>1523</v>
      </c>
      <c r="I39" s="3">
        <v>1</v>
      </c>
      <c r="J39" s="3" t="s">
        <v>1526</v>
      </c>
      <c r="K39" s="3">
        <v>28000000</v>
      </c>
      <c r="L39" s="3" t="s">
        <v>27</v>
      </c>
    </row>
    <row r="40" spans="1:12" x14ac:dyDescent="0.25">
      <c r="A40" s="1">
        <v>30</v>
      </c>
      <c r="B40" t="s">
        <v>198</v>
      </c>
      <c r="C40" s="3" t="s">
        <v>1519</v>
      </c>
      <c r="D40" s="2" t="s">
        <v>1520</v>
      </c>
      <c r="E40" s="2" t="s">
        <v>1521</v>
      </c>
      <c r="F40" s="3" t="s">
        <v>1522</v>
      </c>
      <c r="G40" s="3">
        <v>28000000</v>
      </c>
      <c r="H40" s="3" t="s">
        <v>1523</v>
      </c>
      <c r="I40" s="3">
        <v>1</v>
      </c>
      <c r="J40" s="3" t="s">
        <v>1532</v>
      </c>
      <c r="K40" s="3">
        <v>28000000</v>
      </c>
      <c r="L40" s="3" t="s">
        <v>27</v>
      </c>
    </row>
    <row r="41" spans="1:12" x14ac:dyDescent="0.25">
      <c r="A41" s="1">
        <v>31</v>
      </c>
      <c r="B41" t="s">
        <v>204</v>
      </c>
      <c r="C41" s="3" t="s">
        <v>1519</v>
      </c>
      <c r="D41" s="2" t="s">
        <v>1520</v>
      </c>
      <c r="E41" s="2" t="s">
        <v>1521</v>
      </c>
      <c r="F41" s="3" t="s">
        <v>1522</v>
      </c>
      <c r="G41" s="3">
        <v>28000000</v>
      </c>
      <c r="H41" s="3" t="s">
        <v>1523</v>
      </c>
      <c r="I41" s="3">
        <v>1</v>
      </c>
      <c r="J41" s="3" t="s">
        <v>1530</v>
      </c>
      <c r="K41" s="3">
        <v>28000000</v>
      </c>
      <c r="L41" s="3" t="s">
        <v>27</v>
      </c>
    </row>
    <row r="42" spans="1:12" x14ac:dyDescent="0.25">
      <c r="A42" s="1">
        <v>32</v>
      </c>
      <c r="B42" t="s">
        <v>212</v>
      </c>
      <c r="C42" s="3" t="s">
        <v>1519</v>
      </c>
      <c r="D42" s="2" t="s">
        <v>1520</v>
      </c>
      <c r="E42" s="2" t="s">
        <v>1521</v>
      </c>
      <c r="F42" s="3" t="s">
        <v>1522</v>
      </c>
      <c r="G42" s="3">
        <v>42000000</v>
      </c>
      <c r="H42" s="3" t="s">
        <v>1523</v>
      </c>
      <c r="I42" s="3">
        <v>1</v>
      </c>
      <c r="J42" s="3" t="s">
        <v>1528</v>
      </c>
      <c r="K42" s="3">
        <v>42000000</v>
      </c>
      <c r="L42" s="3" t="s">
        <v>27</v>
      </c>
    </row>
    <row r="43" spans="1:12" x14ac:dyDescent="0.25">
      <c r="A43" s="1">
        <v>33</v>
      </c>
      <c r="B43" t="s">
        <v>219</v>
      </c>
      <c r="C43" s="3" t="s">
        <v>1519</v>
      </c>
      <c r="D43" s="2" t="s">
        <v>1520</v>
      </c>
      <c r="E43" s="2" t="s">
        <v>1521</v>
      </c>
      <c r="F43" s="3" t="s">
        <v>1522</v>
      </c>
      <c r="G43" s="3">
        <v>42000000</v>
      </c>
      <c r="H43" s="3" t="s">
        <v>1523</v>
      </c>
      <c r="I43" s="3">
        <v>1</v>
      </c>
      <c r="J43" s="3" t="s">
        <v>1528</v>
      </c>
      <c r="K43" s="3">
        <v>42000000</v>
      </c>
      <c r="L43" s="3" t="s">
        <v>27</v>
      </c>
    </row>
    <row r="44" spans="1:12" x14ac:dyDescent="0.25">
      <c r="A44" s="1">
        <v>34</v>
      </c>
      <c r="B44" t="s">
        <v>226</v>
      </c>
      <c r="C44" s="3" t="s">
        <v>1519</v>
      </c>
      <c r="D44" s="2" t="s">
        <v>1520</v>
      </c>
      <c r="E44" s="2" t="s">
        <v>1521</v>
      </c>
      <c r="F44" s="3" t="s">
        <v>1522</v>
      </c>
      <c r="G44" s="3">
        <v>36000000</v>
      </c>
      <c r="H44" s="3" t="s">
        <v>1523</v>
      </c>
      <c r="I44" s="3">
        <v>1</v>
      </c>
      <c r="J44" s="3" t="s">
        <v>1528</v>
      </c>
      <c r="K44" s="3">
        <v>36000000</v>
      </c>
      <c r="L44" s="3" t="s">
        <v>27</v>
      </c>
    </row>
    <row r="45" spans="1:12" x14ac:dyDescent="0.25">
      <c r="A45" s="1">
        <v>35</v>
      </c>
      <c r="B45" t="s">
        <v>233</v>
      </c>
      <c r="C45" s="3" t="s">
        <v>1519</v>
      </c>
      <c r="D45" s="2" t="s">
        <v>1520</v>
      </c>
      <c r="E45" s="2" t="s">
        <v>1521</v>
      </c>
      <c r="F45" s="3" t="s">
        <v>1522</v>
      </c>
      <c r="G45" s="3">
        <v>27158418</v>
      </c>
      <c r="H45" s="3" t="s">
        <v>1533</v>
      </c>
      <c r="I45" s="3">
        <v>1</v>
      </c>
      <c r="J45" s="3" t="s">
        <v>1534</v>
      </c>
      <c r="K45" s="3">
        <v>27158418</v>
      </c>
      <c r="L45" s="3" t="s">
        <v>27</v>
      </c>
    </row>
    <row r="46" spans="1:12" x14ac:dyDescent="0.25">
      <c r="A46" s="1">
        <v>36</v>
      </c>
      <c r="B46" t="s">
        <v>241</v>
      </c>
      <c r="C46" s="3" t="s">
        <v>1535</v>
      </c>
      <c r="D46" s="2" t="s">
        <v>1520</v>
      </c>
      <c r="E46" s="2" t="s">
        <v>1521</v>
      </c>
      <c r="F46" s="3" t="s">
        <v>1536</v>
      </c>
      <c r="G46" s="3">
        <v>12000000</v>
      </c>
      <c r="H46" s="3" t="s">
        <v>1537</v>
      </c>
      <c r="I46" s="3">
        <v>1</v>
      </c>
      <c r="J46" s="3" t="s">
        <v>1538</v>
      </c>
      <c r="K46" s="3">
        <v>12000000</v>
      </c>
      <c r="L46" s="3" t="s">
        <v>27</v>
      </c>
    </row>
    <row r="47" spans="1:12" x14ac:dyDescent="0.25">
      <c r="A47" s="1">
        <v>37</v>
      </c>
      <c r="B47" t="s">
        <v>247</v>
      </c>
      <c r="C47" s="3" t="s">
        <v>1519</v>
      </c>
      <c r="D47" s="2" t="s">
        <v>1520</v>
      </c>
      <c r="E47" s="2" t="s">
        <v>1521</v>
      </c>
      <c r="F47" s="3" t="s">
        <v>1522</v>
      </c>
      <c r="G47" s="3">
        <v>18600000</v>
      </c>
      <c r="H47" s="3" t="s">
        <v>1533</v>
      </c>
      <c r="I47" s="3">
        <v>1</v>
      </c>
      <c r="J47" s="3" t="s">
        <v>1539</v>
      </c>
      <c r="K47" s="3">
        <v>18600000</v>
      </c>
      <c r="L47" s="3" t="s">
        <v>27</v>
      </c>
    </row>
    <row r="48" spans="1:12" x14ac:dyDescent="0.25">
      <c r="A48" s="1">
        <v>38</v>
      </c>
      <c r="B48" t="s">
        <v>253</v>
      </c>
      <c r="C48" s="3" t="s">
        <v>1519</v>
      </c>
      <c r="D48" s="2" t="s">
        <v>1520</v>
      </c>
      <c r="E48" s="2" t="s">
        <v>1521</v>
      </c>
      <c r="F48" s="3" t="s">
        <v>1522</v>
      </c>
      <c r="G48" s="3">
        <v>3000000</v>
      </c>
      <c r="H48" s="3" t="s">
        <v>1540</v>
      </c>
      <c r="I48" s="3">
        <v>0.93</v>
      </c>
      <c r="J48" s="3" t="s">
        <v>1541</v>
      </c>
      <c r="K48" s="3">
        <v>3000000</v>
      </c>
      <c r="L48" s="3" t="s">
        <v>27</v>
      </c>
    </row>
    <row r="49" spans="1:12" x14ac:dyDescent="0.25">
      <c r="A49" s="1">
        <v>39</v>
      </c>
      <c r="B49" t="s">
        <v>259</v>
      </c>
      <c r="C49" s="3" t="s">
        <v>1519</v>
      </c>
      <c r="D49" s="2" t="s">
        <v>1520</v>
      </c>
      <c r="E49" s="2" t="s">
        <v>1521</v>
      </c>
      <c r="F49" s="3" t="s">
        <v>1522</v>
      </c>
      <c r="G49" s="3">
        <v>7457362</v>
      </c>
      <c r="H49" s="3" t="s">
        <v>1540</v>
      </c>
      <c r="I49" s="3">
        <v>0.93</v>
      </c>
      <c r="J49" s="3" t="s">
        <v>1542</v>
      </c>
      <c r="K49" s="3">
        <v>7457362</v>
      </c>
      <c r="L49" s="3" t="s">
        <v>27</v>
      </c>
    </row>
    <row r="50" spans="1:12" x14ac:dyDescent="0.25">
      <c r="A50" s="1">
        <v>40</v>
      </c>
      <c r="B50" t="s">
        <v>265</v>
      </c>
      <c r="C50" s="3" t="s">
        <v>1519</v>
      </c>
      <c r="D50" s="2" t="s">
        <v>1520</v>
      </c>
      <c r="E50" s="2" t="s">
        <v>1521</v>
      </c>
      <c r="F50" s="3" t="s">
        <v>1522</v>
      </c>
      <c r="G50" s="3">
        <v>25000000</v>
      </c>
      <c r="H50" s="3" t="s">
        <v>1540</v>
      </c>
      <c r="I50" s="3">
        <v>0.93</v>
      </c>
      <c r="J50" s="3" t="s">
        <v>1543</v>
      </c>
      <c r="K50" s="3">
        <v>25000000</v>
      </c>
      <c r="L50" s="3" t="s">
        <v>27</v>
      </c>
    </row>
    <row r="51" spans="1:12" x14ac:dyDescent="0.25">
      <c r="A51" s="1">
        <v>41</v>
      </c>
      <c r="B51" t="s">
        <v>271</v>
      </c>
      <c r="C51" s="3" t="s">
        <v>1519</v>
      </c>
      <c r="D51" s="2" t="s">
        <v>1520</v>
      </c>
      <c r="E51" s="2" t="s">
        <v>1521</v>
      </c>
      <c r="F51" s="3" t="s">
        <v>1522</v>
      </c>
      <c r="G51" s="3">
        <v>5500219</v>
      </c>
      <c r="H51" s="3" t="s">
        <v>1540</v>
      </c>
      <c r="I51" s="3">
        <v>0.93</v>
      </c>
      <c r="J51" s="3" t="s">
        <v>1544</v>
      </c>
      <c r="K51" s="3">
        <v>5500219</v>
      </c>
      <c r="L51" s="3" t="s">
        <v>27</v>
      </c>
    </row>
    <row r="52" spans="1:12" x14ac:dyDescent="0.25">
      <c r="A52" s="1">
        <v>42</v>
      </c>
      <c r="B52" t="s">
        <v>276</v>
      </c>
      <c r="C52" s="3" t="s">
        <v>1519</v>
      </c>
      <c r="D52" s="2" t="s">
        <v>1520</v>
      </c>
      <c r="E52" s="2" t="s">
        <v>1521</v>
      </c>
      <c r="F52" s="3" t="s">
        <v>1522</v>
      </c>
      <c r="G52" s="3">
        <v>2975000</v>
      </c>
      <c r="H52" s="3" t="s">
        <v>1540</v>
      </c>
      <c r="I52" s="3">
        <v>0.93</v>
      </c>
      <c r="J52" s="3" t="s">
        <v>1545</v>
      </c>
      <c r="K52" s="3">
        <v>2975000</v>
      </c>
      <c r="L52" s="3" t="s">
        <v>27</v>
      </c>
    </row>
    <row r="53" spans="1:12" x14ac:dyDescent="0.25">
      <c r="A53" s="1">
        <v>43</v>
      </c>
      <c r="B53" t="s">
        <v>282</v>
      </c>
      <c r="C53" s="3" t="s">
        <v>1519</v>
      </c>
      <c r="D53" s="2" t="s">
        <v>1520</v>
      </c>
      <c r="E53" s="2" t="s">
        <v>1521</v>
      </c>
      <c r="F53" s="3" t="s">
        <v>1522</v>
      </c>
      <c r="G53" s="3">
        <v>10583753</v>
      </c>
      <c r="H53" s="3" t="s">
        <v>1540</v>
      </c>
      <c r="I53" s="3">
        <v>0.93</v>
      </c>
      <c r="J53" s="3" t="s">
        <v>1546</v>
      </c>
      <c r="K53" s="3">
        <v>10583753</v>
      </c>
      <c r="L53" s="3" t="s">
        <v>27</v>
      </c>
    </row>
    <row r="54" spans="1:12" x14ac:dyDescent="0.25">
      <c r="A54" s="1">
        <v>44</v>
      </c>
      <c r="B54" t="s">
        <v>289</v>
      </c>
      <c r="C54" s="3" t="s">
        <v>1519</v>
      </c>
      <c r="D54" s="2" t="s">
        <v>1520</v>
      </c>
      <c r="E54" s="2" t="s">
        <v>1521</v>
      </c>
      <c r="F54" s="3" t="s">
        <v>1522</v>
      </c>
      <c r="G54" s="3">
        <v>34000000</v>
      </c>
      <c r="H54" s="3" t="s">
        <v>1540</v>
      </c>
      <c r="I54" s="3">
        <v>0.93</v>
      </c>
      <c r="J54" s="3" t="s">
        <v>1547</v>
      </c>
      <c r="K54" s="3">
        <v>34000000</v>
      </c>
      <c r="L54" s="3" t="s">
        <v>27</v>
      </c>
    </row>
    <row r="55" spans="1:12" x14ac:dyDescent="0.25">
      <c r="A55" s="1">
        <v>45</v>
      </c>
      <c r="B55" t="s">
        <v>294</v>
      </c>
      <c r="C55" s="3" t="s">
        <v>1519</v>
      </c>
      <c r="D55" s="2" t="s">
        <v>1520</v>
      </c>
      <c r="E55" s="2" t="s">
        <v>1521</v>
      </c>
      <c r="F55" s="3" t="s">
        <v>1522</v>
      </c>
      <c r="G55" s="3">
        <v>13566000</v>
      </c>
      <c r="H55" s="3" t="s">
        <v>1540</v>
      </c>
      <c r="I55" s="3">
        <v>0.93</v>
      </c>
      <c r="J55" s="3" t="s">
        <v>1548</v>
      </c>
      <c r="K55" s="3">
        <v>13566000</v>
      </c>
      <c r="L55" s="3" t="s">
        <v>27</v>
      </c>
    </row>
    <row r="56" spans="1:12" x14ac:dyDescent="0.25">
      <c r="A56" s="1">
        <v>46</v>
      </c>
      <c r="B56" t="s">
        <v>299</v>
      </c>
      <c r="C56" s="3" t="s">
        <v>1519</v>
      </c>
      <c r="D56" s="2" t="s">
        <v>1520</v>
      </c>
      <c r="E56" s="2" t="s">
        <v>1521</v>
      </c>
      <c r="F56" s="3" t="s">
        <v>1522</v>
      </c>
      <c r="G56" s="3">
        <v>15333333</v>
      </c>
      <c r="H56" s="3" t="s">
        <v>1549</v>
      </c>
      <c r="I56" s="3">
        <v>1</v>
      </c>
      <c r="J56" s="3" t="s">
        <v>1550</v>
      </c>
      <c r="K56" s="3">
        <v>15333333</v>
      </c>
      <c r="L56" s="3" t="s">
        <v>27</v>
      </c>
    </row>
    <row r="57" spans="1:12" x14ac:dyDescent="0.25">
      <c r="A57" s="1">
        <v>47</v>
      </c>
      <c r="B57" t="s">
        <v>306</v>
      </c>
      <c r="C57" s="3" t="s">
        <v>1519</v>
      </c>
      <c r="D57" s="2" t="s">
        <v>1520</v>
      </c>
      <c r="E57" s="2" t="s">
        <v>1521</v>
      </c>
      <c r="F57" s="3" t="s">
        <v>1522</v>
      </c>
      <c r="G57" s="3">
        <v>21000000</v>
      </c>
      <c r="H57" s="3" t="s">
        <v>1551</v>
      </c>
      <c r="I57" s="3">
        <v>1</v>
      </c>
      <c r="J57" s="3" t="s">
        <v>1552</v>
      </c>
      <c r="K57" s="3">
        <v>21000000</v>
      </c>
      <c r="L57" s="3" t="s">
        <v>27</v>
      </c>
    </row>
    <row r="58" spans="1:12" x14ac:dyDescent="0.25">
      <c r="A58" s="1">
        <v>48</v>
      </c>
      <c r="B58" t="s">
        <v>311</v>
      </c>
      <c r="C58" s="3" t="s">
        <v>1519</v>
      </c>
      <c r="D58" s="2" t="s">
        <v>1520</v>
      </c>
      <c r="E58" s="2" t="s">
        <v>1521</v>
      </c>
      <c r="F58" s="3" t="s">
        <v>1522</v>
      </c>
      <c r="G58" s="3">
        <v>17500000</v>
      </c>
      <c r="H58" s="3" t="s">
        <v>1551</v>
      </c>
      <c r="I58" s="3">
        <v>1</v>
      </c>
      <c r="J58" s="3" t="s">
        <v>1552</v>
      </c>
      <c r="K58" s="3">
        <v>17500000</v>
      </c>
      <c r="L58" s="3" t="s">
        <v>27</v>
      </c>
    </row>
    <row r="59" spans="1:12" x14ac:dyDescent="0.25">
      <c r="A59" s="1">
        <v>49</v>
      </c>
      <c r="B59" t="s">
        <v>318</v>
      </c>
      <c r="C59" s="3" t="s">
        <v>1519</v>
      </c>
      <c r="D59" s="2" t="s">
        <v>1520</v>
      </c>
      <c r="E59" s="2" t="s">
        <v>1521</v>
      </c>
      <c r="F59" s="3" t="s">
        <v>1522</v>
      </c>
      <c r="G59" s="3">
        <v>17500000</v>
      </c>
      <c r="H59" s="3" t="s">
        <v>1551</v>
      </c>
      <c r="I59" s="3">
        <v>1</v>
      </c>
      <c r="J59" s="3" t="s">
        <v>1552</v>
      </c>
      <c r="K59" s="3">
        <v>17500000</v>
      </c>
      <c r="L59" s="3" t="s">
        <v>27</v>
      </c>
    </row>
    <row r="60" spans="1:12" x14ac:dyDescent="0.25">
      <c r="A60" s="1">
        <v>50</v>
      </c>
      <c r="B60" t="s">
        <v>324</v>
      </c>
      <c r="C60" s="3" t="s">
        <v>1519</v>
      </c>
      <c r="D60" s="2" t="s">
        <v>1520</v>
      </c>
      <c r="E60" s="2" t="s">
        <v>1521</v>
      </c>
      <c r="F60" s="3" t="s">
        <v>1522</v>
      </c>
      <c r="G60" s="3">
        <v>17500000</v>
      </c>
      <c r="H60" s="3" t="s">
        <v>1551</v>
      </c>
      <c r="I60" s="3">
        <v>1</v>
      </c>
      <c r="J60" s="3" t="s">
        <v>1552</v>
      </c>
      <c r="K60" s="3">
        <v>17500000</v>
      </c>
      <c r="L60" s="3" t="s">
        <v>27</v>
      </c>
    </row>
    <row r="61" spans="1:12" x14ac:dyDescent="0.25">
      <c r="A61" s="1">
        <v>51</v>
      </c>
      <c r="B61" t="s">
        <v>329</v>
      </c>
      <c r="C61" s="3" t="s">
        <v>1519</v>
      </c>
      <c r="D61" s="2" t="s">
        <v>1520</v>
      </c>
      <c r="E61" s="2" t="s">
        <v>1521</v>
      </c>
      <c r="F61" s="3" t="s">
        <v>1522</v>
      </c>
      <c r="G61" s="3">
        <v>17500000</v>
      </c>
      <c r="H61" s="3" t="s">
        <v>1551</v>
      </c>
      <c r="I61" s="3">
        <v>1</v>
      </c>
      <c r="J61" s="3" t="s">
        <v>1552</v>
      </c>
      <c r="K61" s="3">
        <v>17500000</v>
      </c>
      <c r="L61" s="3" t="s">
        <v>27</v>
      </c>
    </row>
    <row r="62" spans="1:12" x14ac:dyDescent="0.25">
      <c r="A62" s="1">
        <v>52</v>
      </c>
      <c r="B62" t="s">
        <v>336</v>
      </c>
      <c r="C62" s="3" t="s">
        <v>1519</v>
      </c>
      <c r="D62" s="2" t="s">
        <v>1520</v>
      </c>
      <c r="E62" s="2" t="s">
        <v>1521</v>
      </c>
      <c r="F62" s="3" t="s">
        <v>1522</v>
      </c>
      <c r="G62" s="3">
        <v>15400000</v>
      </c>
      <c r="H62" s="3" t="s">
        <v>1551</v>
      </c>
      <c r="I62" s="3">
        <v>1</v>
      </c>
      <c r="J62" s="3" t="s">
        <v>1553</v>
      </c>
      <c r="K62" s="3">
        <v>15400000</v>
      </c>
      <c r="L62" s="3" t="s">
        <v>27</v>
      </c>
    </row>
    <row r="63" spans="1:12" x14ac:dyDescent="0.25">
      <c r="A63" s="1">
        <v>53</v>
      </c>
      <c r="B63" t="s">
        <v>344</v>
      </c>
      <c r="C63" s="3" t="s">
        <v>1519</v>
      </c>
      <c r="D63" s="2" t="s">
        <v>1520</v>
      </c>
      <c r="E63" s="2" t="s">
        <v>1521</v>
      </c>
      <c r="F63" s="3" t="s">
        <v>1522</v>
      </c>
      <c r="G63" s="3">
        <v>15400000</v>
      </c>
      <c r="H63" s="3" t="s">
        <v>1551</v>
      </c>
      <c r="I63" s="3">
        <v>1</v>
      </c>
      <c r="J63" s="3" t="s">
        <v>1553</v>
      </c>
      <c r="K63" s="3">
        <v>15400000</v>
      </c>
      <c r="L63" s="3" t="s">
        <v>27</v>
      </c>
    </row>
    <row r="64" spans="1:12" x14ac:dyDescent="0.25">
      <c r="A64" s="1">
        <v>54</v>
      </c>
      <c r="B64" t="s">
        <v>352</v>
      </c>
      <c r="C64" s="3" t="s">
        <v>1519</v>
      </c>
      <c r="D64" s="2" t="s">
        <v>1520</v>
      </c>
      <c r="E64" s="2" t="s">
        <v>1521</v>
      </c>
      <c r="F64" s="3" t="s">
        <v>1522</v>
      </c>
      <c r="G64" s="3">
        <v>12600000</v>
      </c>
      <c r="H64" s="3" t="s">
        <v>1551</v>
      </c>
      <c r="I64" s="3">
        <v>1</v>
      </c>
      <c r="J64" s="3" t="s">
        <v>1552</v>
      </c>
      <c r="K64" s="3">
        <v>12600000</v>
      </c>
      <c r="L64" s="3" t="s">
        <v>27</v>
      </c>
    </row>
    <row r="65" spans="1:12" x14ac:dyDescent="0.25">
      <c r="A65" s="1">
        <v>55</v>
      </c>
      <c r="B65" t="s">
        <v>360</v>
      </c>
      <c r="C65" s="3" t="s">
        <v>1519</v>
      </c>
      <c r="D65" s="2" t="s">
        <v>1520</v>
      </c>
      <c r="E65" s="2" t="s">
        <v>1521</v>
      </c>
      <c r="F65" s="3" t="s">
        <v>1522</v>
      </c>
      <c r="G65" s="3">
        <v>12600000</v>
      </c>
      <c r="H65" s="3" t="s">
        <v>1551</v>
      </c>
      <c r="I65" s="3">
        <v>1</v>
      </c>
      <c r="J65" s="3" t="s">
        <v>1554</v>
      </c>
      <c r="K65" s="3">
        <v>12600000</v>
      </c>
      <c r="L65" s="3" t="s">
        <v>27</v>
      </c>
    </row>
    <row r="66" spans="1:12" x14ac:dyDescent="0.25">
      <c r="A66" s="1">
        <v>56</v>
      </c>
      <c r="B66" t="s">
        <v>368</v>
      </c>
      <c r="C66" s="3" t="s">
        <v>1519</v>
      </c>
      <c r="D66" s="2" t="s">
        <v>1520</v>
      </c>
      <c r="E66" s="2" t="s">
        <v>1521</v>
      </c>
      <c r="F66" s="3" t="s">
        <v>1522</v>
      </c>
      <c r="G66" s="3">
        <v>15400000</v>
      </c>
      <c r="H66" s="3" t="s">
        <v>1551</v>
      </c>
      <c r="I66" s="3">
        <v>1</v>
      </c>
      <c r="J66" s="3" t="s">
        <v>1554</v>
      </c>
      <c r="K66" s="3">
        <v>15400000</v>
      </c>
      <c r="L66" s="3" t="s">
        <v>27</v>
      </c>
    </row>
    <row r="67" spans="1:12" x14ac:dyDescent="0.25">
      <c r="A67" s="1">
        <v>57</v>
      </c>
      <c r="B67" t="s">
        <v>375</v>
      </c>
      <c r="C67" s="3" t="s">
        <v>1519</v>
      </c>
      <c r="D67" s="2" t="s">
        <v>1520</v>
      </c>
      <c r="E67" s="2" t="s">
        <v>1521</v>
      </c>
      <c r="F67" s="3" t="s">
        <v>1522</v>
      </c>
      <c r="G67" s="3">
        <v>6600000</v>
      </c>
      <c r="H67" s="3" t="s">
        <v>1551</v>
      </c>
      <c r="I67" s="3">
        <v>1</v>
      </c>
      <c r="J67" s="3" t="s">
        <v>1554</v>
      </c>
      <c r="K67" s="3">
        <v>6600000</v>
      </c>
      <c r="L67" s="3" t="s">
        <v>27</v>
      </c>
    </row>
    <row r="68" spans="1:12" x14ac:dyDescent="0.25">
      <c r="A68" s="1">
        <v>58</v>
      </c>
      <c r="B68" t="s">
        <v>383</v>
      </c>
      <c r="C68" s="3" t="s">
        <v>1555</v>
      </c>
      <c r="D68" s="2" t="s">
        <v>1520</v>
      </c>
      <c r="E68" s="2" t="s">
        <v>1521</v>
      </c>
      <c r="F68" s="3" t="s">
        <v>1556</v>
      </c>
      <c r="G68" s="3">
        <v>800000000</v>
      </c>
      <c r="H68" s="3" t="s">
        <v>1557</v>
      </c>
      <c r="I68" s="3">
        <v>0</v>
      </c>
      <c r="J68" s="3" t="s">
        <v>1558</v>
      </c>
      <c r="K68" s="3">
        <v>800000000</v>
      </c>
      <c r="L68" s="3" t="s">
        <v>27</v>
      </c>
    </row>
    <row r="69" spans="1:12" x14ac:dyDescent="0.25">
      <c r="A69" s="1">
        <v>59</v>
      </c>
      <c r="B69" t="s">
        <v>387</v>
      </c>
      <c r="C69" s="3" t="s">
        <v>1535</v>
      </c>
      <c r="D69" s="2" t="s">
        <v>1520</v>
      </c>
      <c r="E69" s="2" t="s">
        <v>1521</v>
      </c>
      <c r="F69" s="3" t="s">
        <v>1536</v>
      </c>
      <c r="G69" s="3">
        <v>28000000</v>
      </c>
      <c r="H69" s="3" t="s">
        <v>1537</v>
      </c>
      <c r="I69" s="3">
        <v>1</v>
      </c>
      <c r="J69" s="3" t="s">
        <v>1559</v>
      </c>
      <c r="K69" s="3">
        <v>28000000</v>
      </c>
      <c r="L69" s="3" t="s">
        <v>27</v>
      </c>
    </row>
    <row r="70" spans="1:12" x14ac:dyDescent="0.25">
      <c r="A70" s="1">
        <v>60</v>
      </c>
      <c r="B70" t="s">
        <v>392</v>
      </c>
      <c r="C70" s="3" t="s">
        <v>1519</v>
      </c>
      <c r="D70" s="2" t="s">
        <v>1520</v>
      </c>
      <c r="E70" s="2" t="s">
        <v>1521</v>
      </c>
      <c r="F70" s="3" t="s">
        <v>1522</v>
      </c>
      <c r="G70" s="3">
        <v>24000000</v>
      </c>
      <c r="H70" s="3" t="s">
        <v>1560</v>
      </c>
      <c r="I70" s="3">
        <v>1</v>
      </c>
      <c r="J70" s="3" t="s">
        <v>1561</v>
      </c>
      <c r="K70" s="3">
        <v>24000000</v>
      </c>
      <c r="L70" s="3" t="s">
        <v>27</v>
      </c>
    </row>
    <row r="71" spans="1:12" x14ac:dyDescent="0.25">
      <c r="A71" s="1">
        <v>61</v>
      </c>
      <c r="B71" t="s">
        <v>397</v>
      </c>
      <c r="C71" s="3" t="s">
        <v>1519</v>
      </c>
      <c r="D71" s="2" t="s">
        <v>1520</v>
      </c>
      <c r="E71" s="2" t="s">
        <v>1521</v>
      </c>
      <c r="F71" s="3" t="s">
        <v>1522</v>
      </c>
      <c r="G71" s="3">
        <v>24000000</v>
      </c>
      <c r="H71" s="3" t="s">
        <v>1560</v>
      </c>
      <c r="I71" s="3">
        <v>1</v>
      </c>
      <c r="J71" s="3" t="s">
        <v>1561</v>
      </c>
      <c r="K71" s="3">
        <v>24000000</v>
      </c>
      <c r="L71" s="3" t="s">
        <v>27</v>
      </c>
    </row>
    <row r="72" spans="1:12" x14ac:dyDescent="0.25">
      <c r="A72" s="1">
        <v>62</v>
      </c>
      <c r="B72" t="s">
        <v>404</v>
      </c>
      <c r="C72" s="3" t="s">
        <v>1519</v>
      </c>
      <c r="D72" s="2" t="s">
        <v>1520</v>
      </c>
      <c r="E72" s="2" t="s">
        <v>1521</v>
      </c>
      <c r="F72" s="3" t="s">
        <v>1522</v>
      </c>
      <c r="G72" s="3">
        <v>24000000</v>
      </c>
      <c r="H72" s="3" t="s">
        <v>1560</v>
      </c>
      <c r="I72" s="3">
        <v>1</v>
      </c>
      <c r="J72" s="3" t="s">
        <v>1561</v>
      </c>
      <c r="K72" s="3">
        <v>24000000</v>
      </c>
      <c r="L72" s="3" t="s">
        <v>27</v>
      </c>
    </row>
    <row r="73" spans="1:12" x14ac:dyDescent="0.25">
      <c r="A73" s="1">
        <v>63</v>
      </c>
      <c r="B73" t="s">
        <v>411</v>
      </c>
      <c r="C73" s="3" t="s">
        <v>1519</v>
      </c>
      <c r="D73" s="2" t="s">
        <v>1520</v>
      </c>
      <c r="E73" s="2" t="s">
        <v>1521</v>
      </c>
      <c r="F73" s="3" t="s">
        <v>1522</v>
      </c>
      <c r="G73" s="3">
        <v>24000000</v>
      </c>
      <c r="H73" s="3" t="s">
        <v>1560</v>
      </c>
      <c r="I73" s="3">
        <v>1</v>
      </c>
      <c r="J73" s="3" t="s">
        <v>1561</v>
      </c>
      <c r="K73" s="3">
        <v>24000000</v>
      </c>
      <c r="L73" s="3" t="s">
        <v>27</v>
      </c>
    </row>
    <row r="74" spans="1:12" x14ac:dyDescent="0.25">
      <c r="A74" s="1">
        <v>64</v>
      </c>
      <c r="B74" t="s">
        <v>419</v>
      </c>
      <c r="C74" s="3" t="s">
        <v>1519</v>
      </c>
      <c r="D74" s="2" t="s">
        <v>1520</v>
      </c>
      <c r="E74" s="2" t="s">
        <v>1521</v>
      </c>
      <c r="F74" s="3" t="s">
        <v>1522</v>
      </c>
      <c r="G74" s="3">
        <v>24000000</v>
      </c>
      <c r="H74" s="3" t="s">
        <v>1560</v>
      </c>
      <c r="I74" s="3">
        <v>1</v>
      </c>
      <c r="J74" s="3" t="s">
        <v>1561</v>
      </c>
      <c r="K74" s="3">
        <v>24000000</v>
      </c>
      <c r="L74" s="3" t="s">
        <v>27</v>
      </c>
    </row>
    <row r="75" spans="1:12" x14ac:dyDescent="0.25">
      <c r="A75" s="1">
        <v>65</v>
      </c>
      <c r="B75" t="s">
        <v>426</v>
      </c>
      <c r="C75" s="3" t="s">
        <v>1519</v>
      </c>
      <c r="D75" s="2" t="s">
        <v>1520</v>
      </c>
      <c r="E75" s="2" t="s">
        <v>1521</v>
      </c>
      <c r="F75" s="3" t="s">
        <v>1522</v>
      </c>
      <c r="G75" s="3">
        <v>28000000</v>
      </c>
      <c r="H75" s="3" t="s">
        <v>1560</v>
      </c>
      <c r="I75" s="3">
        <v>1</v>
      </c>
      <c r="J75" s="3" t="s">
        <v>1561</v>
      </c>
      <c r="K75" s="3">
        <v>28000000</v>
      </c>
      <c r="L75" s="3" t="s">
        <v>27</v>
      </c>
    </row>
    <row r="76" spans="1:12" x14ac:dyDescent="0.25">
      <c r="A76" s="1">
        <v>66</v>
      </c>
      <c r="B76" t="s">
        <v>431</v>
      </c>
      <c r="C76" s="3" t="s">
        <v>1519</v>
      </c>
      <c r="D76" s="2" t="s">
        <v>1520</v>
      </c>
      <c r="E76" s="2" t="s">
        <v>1521</v>
      </c>
      <c r="F76" s="3" t="s">
        <v>1522</v>
      </c>
      <c r="G76" s="3">
        <v>28000000</v>
      </c>
      <c r="H76" s="3" t="s">
        <v>1560</v>
      </c>
      <c r="I76" s="3">
        <v>1</v>
      </c>
      <c r="J76" s="3" t="s">
        <v>1561</v>
      </c>
      <c r="K76" s="3">
        <v>28000000</v>
      </c>
      <c r="L76" s="3" t="s">
        <v>27</v>
      </c>
    </row>
    <row r="77" spans="1:12" x14ac:dyDescent="0.25">
      <c r="A77" s="1">
        <v>67</v>
      </c>
      <c r="B77" t="s">
        <v>438</v>
      </c>
      <c r="C77" s="3" t="s">
        <v>1519</v>
      </c>
      <c r="D77" s="2" t="s">
        <v>1520</v>
      </c>
      <c r="E77" s="2" t="s">
        <v>1521</v>
      </c>
      <c r="F77" s="3" t="s">
        <v>1522</v>
      </c>
      <c r="G77" s="3">
        <v>56000000</v>
      </c>
      <c r="H77" s="3" t="s">
        <v>1560</v>
      </c>
      <c r="I77" s="3">
        <v>1</v>
      </c>
      <c r="J77" s="3" t="s">
        <v>1561</v>
      </c>
      <c r="K77" s="3">
        <v>56000000</v>
      </c>
      <c r="L77" s="3" t="s">
        <v>27</v>
      </c>
    </row>
    <row r="78" spans="1:12" x14ac:dyDescent="0.25">
      <c r="A78" s="1">
        <v>68</v>
      </c>
      <c r="B78" t="s">
        <v>444</v>
      </c>
      <c r="C78" s="3" t="s">
        <v>1519</v>
      </c>
      <c r="D78" s="2" t="s">
        <v>1520</v>
      </c>
      <c r="E78" s="2" t="s">
        <v>1521</v>
      </c>
      <c r="F78" s="3" t="s">
        <v>1522</v>
      </c>
      <c r="G78" s="3">
        <v>56000000</v>
      </c>
      <c r="H78" s="3" t="s">
        <v>1560</v>
      </c>
      <c r="I78" s="3">
        <v>1</v>
      </c>
      <c r="J78" s="3" t="s">
        <v>1561</v>
      </c>
      <c r="K78" s="3">
        <v>56000000</v>
      </c>
      <c r="L78" s="3" t="s">
        <v>27</v>
      </c>
    </row>
    <row r="79" spans="1:12" x14ac:dyDescent="0.25">
      <c r="A79" s="1">
        <v>69</v>
      </c>
      <c r="B79" t="s">
        <v>451</v>
      </c>
      <c r="C79" s="3" t="s">
        <v>1519</v>
      </c>
      <c r="D79" s="2" t="s">
        <v>1520</v>
      </c>
      <c r="E79" s="2" t="s">
        <v>1521</v>
      </c>
      <c r="F79" s="3" t="s">
        <v>1522</v>
      </c>
      <c r="G79" s="3">
        <v>56000000</v>
      </c>
      <c r="H79" s="3" t="s">
        <v>1560</v>
      </c>
      <c r="I79" s="3">
        <v>1</v>
      </c>
      <c r="J79" s="3" t="s">
        <v>1561</v>
      </c>
      <c r="K79" s="3">
        <v>56000000</v>
      </c>
      <c r="L79" s="3" t="s">
        <v>27</v>
      </c>
    </row>
    <row r="80" spans="1:12" x14ac:dyDescent="0.25">
      <c r="A80" s="1">
        <v>70</v>
      </c>
      <c r="B80" t="s">
        <v>457</v>
      </c>
      <c r="C80" s="3" t="s">
        <v>1519</v>
      </c>
      <c r="D80" s="2" t="s">
        <v>1520</v>
      </c>
      <c r="E80" s="2" t="s">
        <v>1521</v>
      </c>
      <c r="F80" s="3" t="s">
        <v>1522</v>
      </c>
      <c r="G80" s="3">
        <v>56000000</v>
      </c>
      <c r="H80" s="3" t="s">
        <v>1560</v>
      </c>
      <c r="I80" s="3">
        <v>1</v>
      </c>
      <c r="J80" s="3" t="s">
        <v>1561</v>
      </c>
      <c r="K80" s="3">
        <v>56000000</v>
      </c>
      <c r="L80" s="3" t="s">
        <v>27</v>
      </c>
    </row>
    <row r="81" spans="1:12" x14ac:dyDescent="0.25">
      <c r="A81" s="1">
        <v>71</v>
      </c>
      <c r="B81" t="s">
        <v>463</v>
      </c>
      <c r="C81" s="3" t="s">
        <v>1519</v>
      </c>
      <c r="D81" s="2" t="s">
        <v>1520</v>
      </c>
      <c r="E81" s="2" t="s">
        <v>1521</v>
      </c>
      <c r="F81" s="3" t="s">
        <v>1522</v>
      </c>
      <c r="G81" s="3">
        <v>56000000</v>
      </c>
      <c r="H81" s="3" t="s">
        <v>1560</v>
      </c>
      <c r="I81" s="3">
        <v>1</v>
      </c>
      <c r="J81" s="3" t="s">
        <v>1561</v>
      </c>
      <c r="K81" s="3">
        <v>56000000</v>
      </c>
      <c r="L81" s="3" t="s">
        <v>27</v>
      </c>
    </row>
    <row r="82" spans="1:12" x14ac:dyDescent="0.25">
      <c r="A82" s="1">
        <v>72</v>
      </c>
      <c r="B82" t="s">
        <v>469</v>
      </c>
      <c r="C82" s="3" t="s">
        <v>1519</v>
      </c>
      <c r="D82" s="2" t="s">
        <v>1520</v>
      </c>
      <c r="E82" s="2" t="s">
        <v>1521</v>
      </c>
      <c r="F82" s="3" t="s">
        <v>1522</v>
      </c>
      <c r="G82" s="3">
        <v>56000000</v>
      </c>
      <c r="H82" s="3" t="s">
        <v>1560</v>
      </c>
      <c r="I82" s="3">
        <v>1</v>
      </c>
      <c r="J82" s="3" t="s">
        <v>1561</v>
      </c>
      <c r="K82" s="3">
        <v>56000000</v>
      </c>
      <c r="L82" s="3" t="s">
        <v>27</v>
      </c>
    </row>
    <row r="83" spans="1:12" x14ac:dyDescent="0.25">
      <c r="A83" s="1">
        <v>73</v>
      </c>
      <c r="B83" t="s">
        <v>1002</v>
      </c>
      <c r="C83" s="3" t="s">
        <v>1519</v>
      </c>
      <c r="D83" s="2" t="s">
        <v>1520</v>
      </c>
      <c r="E83" s="2" t="s">
        <v>1521</v>
      </c>
      <c r="F83" s="3" t="s">
        <v>1522</v>
      </c>
      <c r="G83" s="3">
        <v>30000000</v>
      </c>
      <c r="H83" s="3" t="s">
        <v>1560</v>
      </c>
      <c r="I83" s="3">
        <v>1</v>
      </c>
      <c r="J83" s="3" t="s">
        <v>1561</v>
      </c>
      <c r="K83" s="3">
        <v>30000000</v>
      </c>
      <c r="L83" s="3" t="s">
        <v>27</v>
      </c>
    </row>
    <row r="84" spans="1:12" x14ac:dyDescent="0.25">
      <c r="A84" s="1">
        <v>74</v>
      </c>
      <c r="B84" t="s">
        <v>1009</v>
      </c>
      <c r="C84" s="3" t="s">
        <v>1519</v>
      </c>
      <c r="D84" s="2" t="s">
        <v>1520</v>
      </c>
      <c r="E84" s="2" t="s">
        <v>1521</v>
      </c>
      <c r="F84" s="3" t="s">
        <v>1522</v>
      </c>
      <c r="G84" s="3">
        <v>30000000</v>
      </c>
      <c r="H84" s="3" t="s">
        <v>1560</v>
      </c>
      <c r="I84" s="3">
        <v>1</v>
      </c>
      <c r="J84" s="3" t="s">
        <v>1561</v>
      </c>
      <c r="K84" s="3">
        <v>30000000</v>
      </c>
      <c r="L84" s="3" t="s">
        <v>27</v>
      </c>
    </row>
    <row r="85" spans="1:12" x14ac:dyDescent="0.25">
      <c r="A85" s="1">
        <v>75</v>
      </c>
      <c r="B85" t="s">
        <v>1017</v>
      </c>
      <c r="C85" s="3" t="s">
        <v>1519</v>
      </c>
      <c r="D85" s="2" t="s">
        <v>1520</v>
      </c>
      <c r="E85" s="2" t="s">
        <v>1521</v>
      </c>
      <c r="F85" s="3" t="s">
        <v>1522</v>
      </c>
      <c r="G85" s="3">
        <v>30000000</v>
      </c>
      <c r="H85" s="3" t="s">
        <v>1560</v>
      </c>
      <c r="I85" s="3">
        <v>1</v>
      </c>
      <c r="J85" s="3" t="s">
        <v>1561</v>
      </c>
      <c r="K85" s="3">
        <v>30000000</v>
      </c>
      <c r="L85" s="3" t="s">
        <v>27</v>
      </c>
    </row>
    <row r="86" spans="1:12" x14ac:dyDescent="0.25">
      <c r="A86" s="1">
        <v>76</v>
      </c>
      <c r="B86" t="s">
        <v>1025</v>
      </c>
      <c r="C86" s="3" t="s">
        <v>1519</v>
      </c>
      <c r="D86" s="2" t="s">
        <v>1520</v>
      </c>
      <c r="E86" s="2" t="s">
        <v>1521</v>
      </c>
      <c r="F86" s="3" t="s">
        <v>1522</v>
      </c>
      <c r="G86" s="3">
        <v>30000000</v>
      </c>
      <c r="H86" s="3" t="s">
        <v>1560</v>
      </c>
      <c r="I86" s="3">
        <v>1</v>
      </c>
      <c r="J86" s="3" t="s">
        <v>1561</v>
      </c>
      <c r="K86" s="3">
        <v>30000000</v>
      </c>
      <c r="L86" s="3" t="s">
        <v>27</v>
      </c>
    </row>
    <row r="87" spans="1:12" x14ac:dyDescent="0.25">
      <c r="A87" s="1">
        <v>77</v>
      </c>
      <c r="B87" t="s">
        <v>1032</v>
      </c>
      <c r="C87" s="3" t="s">
        <v>1519</v>
      </c>
      <c r="D87" s="2" t="s">
        <v>1520</v>
      </c>
      <c r="E87" s="2" t="s">
        <v>1521</v>
      </c>
      <c r="F87" s="3" t="s">
        <v>1522</v>
      </c>
      <c r="G87" s="3">
        <v>30000000</v>
      </c>
      <c r="H87" s="3" t="s">
        <v>1560</v>
      </c>
      <c r="I87" s="3">
        <v>1</v>
      </c>
      <c r="J87" s="3" t="s">
        <v>1561</v>
      </c>
      <c r="K87" s="3">
        <v>30000000</v>
      </c>
      <c r="L87" s="3" t="s">
        <v>27</v>
      </c>
    </row>
    <row r="88" spans="1:12" x14ac:dyDescent="0.25">
      <c r="A88" s="1">
        <v>78</v>
      </c>
      <c r="B88" t="s">
        <v>1040</v>
      </c>
      <c r="C88" s="3" t="s">
        <v>1519</v>
      </c>
      <c r="D88" s="2" t="s">
        <v>1520</v>
      </c>
      <c r="E88" s="2" t="s">
        <v>1521</v>
      </c>
      <c r="F88" s="3" t="s">
        <v>1522</v>
      </c>
      <c r="G88" s="3">
        <v>30000000</v>
      </c>
      <c r="H88" s="3" t="s">
        <v>1560</v>
      </c>
      <c r="I88" s="3">
        <v>1</v>
      </c>
      <c r="J88" s="3" t="s">
        <v>1561</v>
      </c>
      <c r="K88" s="3">
        <v>30000000</v>
      </c>
      <c r="L88" s="3" t="s">
        <v>27</v>
      </c>
    </row>
    <row r="89" spans="1:12" x14ac:dyDescent="0.25">
      <c r="A89" s="1">
        <v>79</v>
      </c>
      <c r="B89" t="s">
        <v>1048</v>
      </c>
      <c r="C89" s="3" t="s">
        <v>1519</v>
      </c>
      <c r="D89" s="2" t="s">
        <v>1520</v>
      </c>
      <c r="E89" s="2" t="s">
        <v>1521</v>
      </c>
      <c r="F89" s="3" t="s">
        <v>1522</v>
      </c>
      <c r="G89" s="3">
        <v>35000000</v>
      </c>
      <c r="H89" s="3" t="s">
        <v>1560</v>
      </c>
      <c r="I89" s="3">
        <v>1</v>
      </c>
      <c r="J89" s="3" t="s">
        <v>1561</v>
      </c>
      <c r="K89" s="3">
        <v>35000000</v>
      </c>
      <c r="L89" s="3" t="s">
        <v>27</v>
      </c>
    </row>
    <row r="90" spans="1:12" x14ac:dyDescent="0.25">
      <c r="A90" s="1">
        <v>80</v>
      </c>
      <c r="B90" t="s">
        <v>1057</v>
      </c>
      <c r="C90" s="3" t="s">
        <v>1519</v>
      </c>
      <c r="D90" s="2" t="s">
        <v>1520</v>
      </c>
      <c r="E90" s="2" t="s">
        <v>1521</v>
      </c>
      <c r="F90" s="3" t="s">
        <v>1522</v>
      </c>
      <c r="G90" s="3">
        <v>35000000</v>
      </c>
      <c r="H90" s="3" t="s">
        <v>1560</v>
      </c>
      <c r="I90" s="3">
        <v>1</v>
      </c>
      <c r="J90" s="3" t="s">
        <v>1561</v>
      </c>
      <c r="K90" s="3">
        <v>35000000</v>
      </c>
      <c r="L90" s="3" t="s">
        <v>27</v>
      </c>
    </row>
    <row r="91" spans="1:12" x14ac:dyDescent="0.25">
      <c r="A91" s="1">
        <v>81</v>
      </c>
      <c r="B91" t="s">
        <v>1064</v>
      </c>
      <c r="C91" s="3" t="s">
        <v>1519</v>
      </c>
      <c r="D91" s="2" t="s">
        <v>1520</v>
      </c>
      <c r="E91" s="2" t="s">
        <v>1521</v>
      </c>
      <c r="F91" s="3" t="s">
        <v>1522</v>
      </c>
      <c r="G91" s="3">
        <v>35000000</v>
      </c>
      <c r="H91" s="3" t="s">
        <v>1560</v>
      </c>
      <c r="I91" s="3">
        <v>1</v>
      </c>
      <c r="J91" s="3" t="s">
        <v>1561</v>
      </c>
      <c r="K91" s="3">
        <v>35000000</v>
      </c>
      <c r="L91" s="3" t="s">
        <v>27</v>
      </c>
    </row>
    <row r="92" spans="1:12" x14ac:dyDescent="0.25">
      <c r="A92" s="1">
        <v>82</v>
      </c>
      <c r="B92" t="s">
        <v>1072</v>
      </c>
      <c r="C92" s="3" t="s">
        <v>1519</v>
      </c>
      <c r="D92" s="2" t="s">
        <v>1520</v>
      </c>
      <c r="E92" s="2" t="s">
        <v>1521</v>
      </c>
      <c r="F92" s="3" t="s">
        <v>1522</v>
      </c>
      <c r="G92" s="3">
        <v>35000000</v>
      </c>
      <c r="H92" s="3" t="s">
        <v>1560</v>
      </c>
      <c r="I92" s="3">
        <v>1</v>
      </c>
      <c r="J92" s="3" t="s">
        <v>1561</v>
      </c>
      <c r="K92" s="3">
        <v>35000000</v>
      </c>
      <c r="L92" s="3" t="s">
        <v>27</v>
      </c>
    </row>
    <row r="93" spans="1:12" x14ac:dyDescent="0.25">
      <c r="A93" s="1">
        <v>83</v>
      </c>
      <c r="B93" t="s">
        <v>1080</v>
      </c>
      <c r="C93" s="3" t="s">
        <v>1519</v>
      </c>
      <c r="D93" s="2" t="s">
        <v>1520</v>
      </c>
      <c r="E93" s="2" t="s">
        <v>1521</v>
      </c>
      <c r="F93" s="3" t="s">
        <v>1522</v>
      </c>
      <c r="G93" s="3">
        <v>35000000</v>
      </c>
      <c r="H93" s="3" t="s">
        <v>1560</v>
      </c>
      <c r="I93" s="3">
        <v>1</v>
      </c>
      <c r="J93" s="3" t="s">
        <v>1561</v>
      </c>
      <c r="K93" s="3">
        <v>35000000</v>
      </c>
      <c r="L93" s="3" t="s">
        <v>27</v>
      </c>
    </row>
    <row r="94" spans="1:12" x14ac:dyDescent="0.25">
      <c r="A94" s="1">
        <v>84</v>
      </c>
      <c r="B94" t="s">
        <v>1089</v>
      </c>
      <c r="C94" s="3" t="s">
        <v>1519</v>
      </c>
      <c r="D94" s="2" t="s">
        <v>1520</v>
      </c>
      <c r="E94" s="2" t="s">
        <v>1521</v>
      </c>
      <c r="F94" s="3" t="s">
        <v>1522</v>
      </c>
      <c r="G94" s="3">
        <v>35000000</v>
      </c>
      <c r="H94" s="3" t="s">
        <v>1560</v>
      </c>
      <c r="I94" s="3">
        <v>1</v>
      </c>
      <c r="J94" s="3" t="s">
        <v>1561</v>
      </c>
      <c r="K94" s="3">
        <v>35000000</v>
      </c>
      <c r="L94" s="3" t="s">
        <v>27</v>
      </c>
    </row>
    <row r="95" spans="1:12" x14ac:dyDescent="0.25">
      <c r="A95" s="1">
        <v>85</v>
      </c>
      <c r="B95" t="s">
        <v>1095</v>
      </c>
      <c r="C95" s="3" t="s">
        <v>1519</v>
      </c>
      <c r="D95" s="2" t="s">
        <v>1520</v>
      </c>
      <c r="E95" s="2" t="s">
        <v>1521</v>
      </c>
      <c r="F95" s="3" t="s">
        <v>1522</v>
      </c>
      <c r="G95" s="3">
        <v>36000000</v>
      </c>
      <c r="H95" s="3" t="s">
        <v>1560</v>
      </c>
      <c r="I95" s="3">
        <v>1</v>
      </c>
      <c r="J95" s="3" t="s">
        <v>1561</v>
      </c>
      <c r="K95" s="3">
        <v>36000000</v>
      </c>
      <c r="L95" s="3" t="s">
        <v>27</v>
      </c>
    </row>
    <row r="96" spans="1:12" x14ac:dyDescent="0.25">
      <c r="A96" s="1">
        <v>86</v>
      </c>
      <c r="B96" t="s">
        <v>1101</v>
      </c>
      <c r="C96" s="3" t="s">
        <v>1519</v>
      </c>
      <c r="D96" s="2" t="s">
        <v>1520</v>
      </c>
      <c r="E96" s="2" t="s">
        <v>1521</v>
      </c>
      <c r="F96" s="3" t="s">
        <v>1522</v>
      </c>
      <c r="G96" s="3">
        <v>36000000</v>
      </c>
      <c r="H96" s="3" t="s">
        <v>1560</v>
      </c>
      <c r="I96" s="3">
        <v>1</v>
      </c>
      <c r="J96" s="3" t="s">
        <v>1561</v>
      </c>
      <c r="K96" s="3">
        <v>36000000</v>
      </c>
      <c r="L96" s="3" t="s">
        <v>27</v>
      </c>
    </row>
    <row r="97" spans="1:12" x14ac:dyDescent="0.25">
      <c r="A97" s="1">
        <v>87</v>
      </c>
      <c r="B97" t="s">
        <v>1109</v>
      </c>
      <c r="C97" s="3" t="s">
        <v>1519</v>
      </c>
      <c r="D97" s="2" t="s">
        <v>1520</v>
      </c>
      <c r="E97" s="2" t="s">
        <v>1521</v>
      </c>
      <c r="F97" s="3" t="s">
        <v>1522</v>
      </c>
      <c r="G97" s="3">
        <v>36000000</v>
      </c>
      <c r="H97" s="3" t="s">
        <v>1560</v>
      </c>
      <c r="I97" s="3">
        <v>1</v>
      </c>
      <c r="J97" s="3" t="s">
        <v>1561</v>
      </c>
      <c r="K97" s="3">
        <v>36000000</v>
      </c>
      <c r="L97" s="3" t="s">
        <v>27</v>
      </c>
    </row>
    <row r="98" spans="1:12" x14ac:dyDescent="0.25">
      <c r="A98" s="1">
        <v>88</v>
      </c>
      <c r="B98" t="s">
        <v>1115</v>
      </c>
      <c r="C98" s="3" t="s">
        <v>1519</v>
      </c>
      <c r="D98" s="2" t="s">
        <v>1520</v>
      </c>
      <c r="E98" s="2" t="s">
        <v>1521</v>
      </c>
      <c r="F98" s="3" t="s">
        <v>1522</v>
      </c>
      <c r="G98" s="3">
        <v>36000000</v>
      </c>
      <c r="H98" s="3" t="s">
        <v>1560</v>
      </c>
      <c r="I98" s="3">
        <v>1</v>
      </c>
      <c r="J98" s="3" t="s">
        <v>1561</v>
      </c>
      <c r="K98" s="3">
        <v>36000000</v>
      </c>
      <c r="L98" s="3" t="s">
        <v>27</v>
      </c>
    </row>
    <row r="99" spans="1:12" x14ac:dyDescent="0.25">
      <c r="A99" s="1">
        <v>89</v>
      </c>
      <c r="B99" t="s">
        <v>1122</v>
      </c>
      <c r="C99" s="3" t="s">
        <v>1519</v>
      </c>
      <c r="D99" s="2" t="s">
        <v>1520</v>
      </c>
      <c r="E99" s="2" t="s">
        <v>1521</v>
      </c>
      <c r="F99" s="3" t="s">
        <v>1522</v>
      </c>
      <c r="G99" s="3">
        <v>36000000</v>
      </c>
      <c r="H99" s="3" t="s">
        <v>1560</v>
      </c>
      <c r="I99" s="3">
        <v>1</v>
      </c>
      <c r="J99" s="3" t="s">
        <v>1561</v>
      </c>
      <c r="K99" s="3">
        <v>36000000</v>
      </c>
      <c r="L99" s="3" t="s">
        <v>27</v>
      </c>
    </row>
    <row r="100" spans="1:12" x14ac:dyDescent="0.25">
      <c r="A100" s="1">
        <v>90</v>
      </c>
      <c r="B100" t="s">
        <v>1127</v>
      </c>
      <c r="C100" s="3" t="s">
        <v>1519</v>
      </c>
      <c r="D100" s="2" t="s">
        <v>1520</v>
      </c>
      <c r="E100" s="2" t="s">
        <v>1521</v>
      </c>
      <c r="F100" s="3" t="s">
        <v>1522</v>
      </c>
      <c r="G100" s="3">
        <v>36000000</v>
      </c>
      <c r="H100" s="3" t="s">
        <v>1560</v>
      </c>
      <c r="I100" s="3">
        <v>1</v>
      </c>
      <c r="J100" s="3" t="s">
        <v>1561</v>
      </c>
      <c r="K100" s="3">
        <v>36000000</v>
      </c>
      <c r="L100" s="3" t="s">
        <v>27</v>
      </c>
    </row>
    <row r="101" spans="1:12" x14ac:dyDescent="0.25">
      <c r="A101" s="1">
        <v>91</v>
      </c>
      <c r="B101" t="s">
        <v>1133</v>
      </c>
      <c r="C101" s="3" t="s">
        <v>1519</v>
      </c>
      <c r="D101" s="2" t="s">
        <v>1520</v>
      </c>
      <c r="E101" s="2" t="s">
        <v>1521</v>
      </c>
      <c r="F101" s="3" t="s">
        <v>1522</v>
      </c>
      <c r="G101" s="3">
        <v>45000000</v>
      </c>
      <c r="H101" s="3" t="s">
        <v>1560</v>
      </c>
      <c r="I101" s="3">
        <v>1</v>
      </c>
      <c r="J101" s="3" t="s">
        <v>1562</v>
      </c>
      <c r="K101" s="3">
        <v>45000000</v>
      </c>
      <c r="L101" s="3" t="s">
        <v>27</v>
      </c>
    </row>
    <row r="102" spans="1:12" x14ac:dyDescent="0.25">
      <c r="A102" s="1">
        <v>92</v>
      </c>
      <c r="B102" t="s">
        <v>1140</v>
      </c>
      <c r="C102" s="3" t="s">
        <v>1519</v>
      </c>
      <c r="D102" s="2" t="s">
        <v>1520</v>
      </c>
      <c r="E102" s="2" t="s">
        <v>1521</v>
      </c>
      <c r="F102" s="3" t="s">
        <v>1522</v>
      </c>
      <c r="G102" s="3">
        <v>36000000</v>
      </c>
      <c r="H102" s="3" t="s">
        <v>1560</v>
      </c>
      <c r="I102" s="3">
        <v>1</v>
      </c>
      <c r="J102" s="3" t="s">
        <v>1561</v>
      </c>
      <c r="K102" s="3">
        <v>36000000</v>
      </c>
      <c r="L102" s="3" t="s">
        <v>27</v>
      </c>
    </row>
    <row r="103" spans="1:12" x14ac:dyDescent="0.25">
      <c r="A103" s="1">
        <v>93</v>
      </c>
      <c r="B103" t="s">
        <v>1145</v>
      </c>
      <c r="C103" s="3" t="s">
        <v>1519</v>
      </c>
      <c r="D103" s="2" t="s">
        <v>1520</v>
      </c>
      <c r="E103" s="2" t="s">
        <v>1521</v>
      </c>
      <c r="F103" s="3" t="s">
        <v>1522</v>
      </c>
      <c r="G103" s="3">
        <v>50400000</v>
      </c>
      <c r="H103" s="3" t="s">
        <v>1560</v>
      </c>
      <c r="I103" s="3">
        <v>1</v>
      </c>
      <c r="J103" s="3" t="s">
        <v>1563</v>
      </c>
      <c r="K103" s="3">
        <v>50400000</v>
      </c>
      <c r="L103" s="3" t="s">
        <v>27</v>
      </c>
    </row>
    <row r="104" spans="1:12" x14ac:dyDescent="0.25">
      <c r="A104" s="1">
        <v>94</v>
      </c>
      <c r="B104" t="s">
        <v>1151</v>
      </c>
      <c r="C104" s="3" t="s">
        <v>1519</v>
      </c>
      <c r="D104" s="2" t="s">
        <v>1520</v>
      </c>
      <c r="E104" s="2" t="s">
        <v>1521</v>
      </c>
      <c r="F104" s="3" t="s">
        <v>1522</v>
      </c>
      <c r="G104" s="3">
        <v>50400000</v>
      </c>
      <c r="H104" s="3" t="s">
        <v>1560</v>
      </c>
      <c r="I104" s="3">
        <v>1</v>
      </c>
      <c r="J104" s="3" t="s">
        <v>1563</v>
      </c>
      <c r="K104" s="3">
        <v>50400000</v>
      </c>
      <c r="L104" s="3" t="s">
        <v>27</v>
      </c>
    </row>
    <row r="105" spans="1:12" x14ac:dyDescent="0.25">
      <c r="A105" s="1">
        <v>95</v>
      </c>
      <c r="B105" t="s">
        <v>1158</v>
      </c>
      <c r="C105" s="3" t="s">
        <v>1519</v>
      </c>
      <c r="D105" s="2" t="s">
        <v>1520</v>
      </c>
      <c r="E105" s="2" t="s">
        <v>1521</v>
      </c>
      <c r="F105" s="3" t="s">
        <v>1522</v>
      </c>
      <c r="G105" s="3">
        <v>50400000</v>
      </c>
      <c r="H105" s="3" t="s">
        <v>1560</v>
      </c>
      <c r="I105" s="3">
        <v>1</v>
      </c>
      <c r="J105" s="3" t="s">
        <v>1563</v>
      </c>
      <c r="K105" s="3">
        <v>50400000</v>
      </c>
      <c r="L105" s="3" t="s">
        <v>27</v>
      </c>
    </row>
    <row r="106" spans="1:12" x14ac:dyDescent="0.25">
      <c r="A106" s="1">
        <v>96</v>
      </c>
      <c r="B106" t="s">
        <v>1166</v>
      </c>
      <c r="C106" s="3" t="s">
        <v>1519</v>
      </c>
      <c r="D106" s="2" t="s">
        <v>1520</v>
      </c>
      <c r="E106" s="2" t="s">
        <v>1521</v>
      </c>
      <c r="F106" s="3" t="s">
        <v>1522</v>
      </c>
      <c r="G106" s="3">
        <v>50400000</v>
      </c>
      <c r="H106" s="3" t="s">
        <v>1560</v>
      </c>
      <c r="I106" s="3">
        <v>1</v>
      </c>
      <c r="J106" s="3" t="s">
        <v>1563</v>
      </c>
      <c r="K106" s="3">
        <v>50400000</v>
      </c>
      <c r="L106" s="3" t="s">
        <v>27</v>
      </c>
    </row>
    <row r="107" spans="1:12" x14ac:dyDescent="0.25">
      <c r="A107" s="1">
        <v>97</v>
      </c>
      <c r="B107" t="s">
        <v>1172</v>
      </c>
      <c r="C107" s="3" t="s">
        <v>1519</v>
      </c>
      <c r="D107" s="2" t="s">
        <v>1520</v>
      </c>
      <c r="E107" s="2" t="s">
        <v>1521</v>
      </c>
      <c r="F107" s="3" t="s">
        <v>1522</v>
      </c>
      <c r="G107" s="3">
        <v>50400000</v>
      </c>
      <c r="H107" s="3" t="s">
        <v>1560</v>
      </c>
      <c r="I107" s="3">
        <v>1</v>
      </c>
      <c r="J107" s="3" t="s">
        <v>1563</v>
      </c>
      <c r="K107" s="3">
        <v>50400000</v>
      </c>
      <c r="L107" s="3" t="s">
        <v>27</v>
      </c>
    </row>
    <row r="108" spans="1:12" x14ac:dyDescent="0.25">
      <c r="A108" s="1">
        <v>98</v>
      </c>
      <c r="B108" t="s">
        <v>1178</v>
      </c>
      <c r="C108" s="3" t="s">
        <v>1519</v>
      </c>
      <c r="D108" s="2" t="s">
        <v>1520</v>
      </c>
      <c r="E108" s="2" t="s">
        <v>1521</v>
      </c>
      <c r="F108" s="3" t="s">
        <v>1522</v>
      </c>
      <c r="G108" s="3">
        <v>50400000</v>
      </c>
      <c r="H108" s="3" t="s">
        <v>1560</v>
      </c>
      <c r="I108" s="3">
        <v>1</v>
      </c>
      <c r="J108" s="3" t="s">
        <v>1563</v>
      </c>
      <c r="K108" s="3">
        <v>50400000</v>
      </c>
      <c r="L108" s="3" t="s">
        <v>27</v>
      </c>
    </row>
    <row r="109" spans="1:12" x14ac:dyDescent="0.25">
      <c r="A109" s="1">
        <v>99</v>
      </c>
      <c r="B109" t="s">
        <v>1186</v>
      </c>
      <c r="C109" s="3" t="s">
        <v>1519</v>
      </c>
      <c r="D109" s="2" t="s">
        <v>1520</v>
      </c>
      <c r="E109" s="2" t="s">
        <v>1521</v>
      </c>
      <c r="F109" s="3" t="s">
        <v>1522</v>
      </c>
      <c r="G109" s="3">
        <v>50400000</v>
      </c>
      <c r="H109" s="3" t="s">
        <v>1560</v>
      </c>
      <c r="I109" s="3">
        <v>1</v>
      </c>
      <c r="J109" s="3" t="s">
        <v>1563</v>
      </c>
      <c r="K109" s="3">
        <v>50400000</v>
      </c>
      <c r="L109" s="3" t="s">
        <v>27</v>
      </c>
    </row>
    <row r="110" spans="1:12" x14ac:dyDescent="0.25">
      <c r="A110" s="1">
        <v>100</v>
      </c>
      <c r="B110" t="s">
        <v>1192</v>
      </c>
      <c r="C110" s="3" t="s">
        <v>1519</v>
      </c>
      <c r="D110" s="2" t="s">
        <v>1520</v>
      </c>
      <c r="E110" s="2" t="s">
        <v>1521</v>
      </c>
      <c r="F110" s="3" t="s">
        <v>1522</v>
      </c>
      <c r="G110" s="3">
        <v>50400000</v>
      </c>
      <c r="H110" s="3" t="s">
        <v>1560</v>
      </c>
      <c r="I110" s="3">
        <v>1</v>
      </c>
      <c r="J110" s="3" t="s">
        <v>1563</v>
      </c>
      <c r="K110" s="3">
        <v>50400000</v>
      </c>
      <c r="L110" s="3" t="s">
        <v>27</v>
      </c>
    </row>
    <row r="111" spans="1:12" x14ac:dyDescent="0.25">
      <c r="A111" s="1">
        <v>101</v>
      </c>
      <c r="B111" t="s">
        <v>1196</v>
      </c>
      <c r="C111" s="3" t="s">
        <v>1519</v>
      </c>
      <c r="D111" s="2" t="s">
        <v>1520</v>
      </c>
      <c r="E111" s="2" t="s">
        <v>1521</v>
      </c>
      <c r="F111" s="3" t="s">
        <v>1522</v>
      </c>
      <c r="G111" s="3">
        <v>50400000</v>
      </c>
      <c r="H111" s="3" t="s">
        <v>1560</v>
      </c>
      <c r="I111" s="3">
        <v>1</v>
      </c>
      <c r="J111" s="3" t="s">
        <v>1563</v>
      </c>
      <c r="K111" s="3">
        <v>50400000</v>
      </c>
      <c r="L111" s="3" t="s">
        <v>27</v>
      </c>
    </row>
    <row r="112" spans="1:12" x14ac:dyDescent="0.25">
      <c r="A112" s="1">
        <v>102</v>
      </c>
      <c r="B112" t="s">
        <v>1203</v>
      </c>
      <c r="C112" s="3" t="s">
        <v>1519</v>
      </c>
      <c r="D112" s="2" t="s">
        <v>1520</v>
      </c>
      <c r="E112" s="2" t="s">
        <v>1521</v>
      </c>
      <c r="F112" s="3" t="s">
        <v>1522</v>
      </c>
      <c r="G112" s="3">
        <v>50400000</v>
      </c>
      <c r="H112" s="3" t="s">
        <v>1560</v>
      </c>
      <c r="I112" s="3">
        <v>1</v>
      </c>
      <c r="J112" s="3" t="s">
        <v>1563</v>
      </c>
      <c r="K112" s="3">
        <v>50400000</v>
      </c>
      <c r="L112" s="3" t="s">
        <v>27</v>
      </c>
    </row>
    <row r="113" spans="1:12" x14ac:dyDescent="0.25">
      <c r="A113" s="1">
        <v>103</v>
      </c>
      <c r="B113" t="s">
        <v>1213</v>
      </c>
      <c r="C113" s="3" t="s">
        <v>1519</v>
      </c>
      <c r="D113" s="2" t="s">
        <v>1520</v>
      </c>
      <c r="E113" s="2" t="s">
        <v>1521</v>
      </c>
      <c r="F113" s="3" t="s">
        <v>1522</v>
      </c>
      <c r="G113" s="3">
        <v>50400000</v>
      </c>
      <c r="H113" s="3" t="s">
        <v>1560</v>
      </c>
      <c r="I113" s="3">
        <v>1</v>
      </c>
      <c r="J113" s="3" t="s">
        <v>1563</v>
      </c>
      <c r="K113" s="3">
        <v>50400000</v>
      </c>
      <c r="L113" s="3" t="s">
        <v>27</v>
      </c>
    </row>
    <row r="114" spans="1:12" x14ac:dyDescent="0.25">
      <c r="A114" s="1">
        <v>104</v>
      </c>
      <c r="B114" t="s">
        <v>1223</v>
      </c>
      <c r="C114" s="3" t="s">
        <v>1519</v>
      </c>
      <c r="D114" s="2" t="s">
        <v>1520</v>
      </c>
      <c r="E114" s="2" t="s">
        <v>1521</v>
      </c>
      <c r="F114" s="3" t="s">
        <v>1522</v>
      </c>
      <c r="G114" s="3">
        <v>50400000</v>
      </c>
      <c r="H114" s="3" t="s">
        <v>1560</v>
      </c>
      <c r="I114" s="3">
        <v>1</v>
      </c>
      <c r="J114" s="3" t="s">
        <v>1563</v>
      </c>
      <c r="K114" s="3">
        <v>50400000</v>
      </c>
      <c r="L114" s="3" t="s">
        <v>27</v>
      </c>
    </row>
    <row r="115" spans="1:12" x14ac:dyDescent="0.25">
      <c r="A115" s="1">
        <v>105</v>
      </c>
      <c r="B115" t="s">
        <v>1230</v>
      </c>
      <c r="C115" s="3" t="s">
        <v>1535</v>
      </c>
      <c r="D115" s="2" t="s">
        <v>1520</v>
      </c>
      <c r="E115" s="2" t="s">
        <v>1521</v>
      </c>
      <c r="F115" s="3" t="s">
        <v>1536</v>
      </c>
      <c r="G115" s="3">
        <v>24000000</v>
      </c>
      <c r="H115" s="3" t="s">
        <v>1564</v>
      </c>
      <c r="I115" s="3">
        <v>1</v>
      </c>
      <c r="J115" s="3" t="s">
        <v>1565</v>
      </c>
      <c r="K115" s="3">
        <v>24000000</v>
      </c>
      <c r="L115" s="3" t="s">
        <v>27</v>
      </c>
    </row>
    <row r="116" spans="1:12" x14ac:dyDescent="0.25">
      <c r="A116" s="1">
        <v>106</v>
      </c>
      <c r="B116" t="s">
        <v>1238</v>
      </c>
      <c r="C116" s="3" t="s">
        <v>1535</v>
      </c>
      <c r="D116" s="2" t="s">
        <v>1520</v>
      </c>
      <c r="E116" s="2" t="s">
        <v>1521</v>
      </c>
      <c r="F116" s="3" t="s">
        <v>1536</v>
      </c>
      <c r="G116" s="3">
        <v>30000000</v>
      </c>
      <c r="H116" s="3" t="s">
        <v>1564</v>
      </c>
      <c r="I116" s="3">
        <v>1</v>
      </c>
      <c r="J116" s="3" t="s">
        <v>1565</v>
      </c>
      <c r="K116" s="3">
        <v>30000000</v>
      </c>
      <c r="L116" s="3" t="s">
        <v>27</v>
      </c>
    </row>
    <row r="117" spans="1:12" x14ac:dyDescent="0.25">
      <c r="A117" s="1">
        <v>107</v>
      </c>
      <c r="B117" t="s">
        <v>1246</v>
      </c>
      <c r="C117" s="3" t="s">
        <v>1535</v>
      </c>
      <c r="D117" s="2" t="s">
        <v>1520</v>
      </c>
      <c r="E117" s="2" t="s">
        <v>1521</v>
      </c>
      <c r="F117" s="3" t="s">
        <v>1536</v>
      </c>
      <c r="G117" s="3">
        <v>24000000</v>
      </c>
      <c r="H117" s="3" t="s">
        <v>1564</v>
      </c>
      <c r="I117" s="3">
        <v>1</v>
      </c>
      <c r="J117" s="3" t="s">
        <v>1565</v>
      </c>
      <c r="K117" s="3">
        <v>24000000</v>
      </c>
      <c r="L117" s="3" t="s">
        <v>27</v>
      </c>
    </row>
    <row r="118" spans="1:12" x14ac:dyDescent="0.25">
      <c r="A118" s="1">
        <v>108</v>
      </c>
      <c r="B118" t="s">
        <v>1253</v>
      </c>
      <c r="C118" s="3" t="s">
        <v>1535</v>
      </c>
      <c r="D118" s="2" t="s">
        <v>1520</v>
      </c>
      <c r="E118" s="2" t="s">
        <v>1521</v>
      </c>
      <c r="F118" s="3" t="s">
        <v>1536</v>
      </c>
      <c r="G118" s="3">
        <v>42000000</v>
      </c>
      <c r="H118" s="3" t="s">
        <v>1564</v>
      </c>
      <c r="I118" s="3">
        <v>1</v>
      </c>
      <c r="J118" s="3" t="s">
        <v>1566</v>
      </c>
      <c r="K118" s="3">
        <v>42000000</v>
      </c>
      <c r="L118" s="3" t="s">
        <v>27</v>
      </c>
    </row>
    <row r="119" spans="1:12" x14ac:dyDescent="0.25">
      <c r="A119" s="1">
        <v>109</v>
      </c>
      <c r="B119" t="s">
        <v>1261</v>
      </c>
      <c r="C119" s="3" t="s">
        <v>1535</v>
      </c>
      <c r="D119" s="2" t="s">
        <v>1520</v>
      </c>
      <c r="E119" s="2" t="s">
        <v>1521</v>
      </c>
      <c r="F119" s="3" t="s">
        <v>1536</v>
      </c>
      <c r="G119" s="3">
        <v>21000000</v>
      </c>
      <c r="H119" s="3" t="s">
        <v>1564</v>
      </c>
      <c r="I119" s="3">
        <v>1</v>
      </c>
      <c r="J119" s="3" t="s">
        <v>1567</v>
      </c>
      <c r="K119" s="3">
        <v>21000000</v>
      </c>
      <c r="L119" s="3" t="s">
        <v>27</v>
      </c>
    </row>
    <row r="120" spans="1:12" x14ac:dyDescent="0.25">
      <c r="A120" s="1">
        <v>110</v>
      </c>
      <c r="B120" t="s">
        <v>1269</v>
      </c>
      <c r="C120" s="3" t="s">
        <v>1535</v>
      </c>
      <c r="D120" s="2" t="s">
        <v>1520</v>
      </c>
      <c r="E120" s="2" t="s">
        <v>1521</v>
      </c>
      <c r="F120" s="3" t="s">
        <v>1536</v>
      </c>
      <c r="G120" s="3">
        <v>24000000</v>
      </c>
      <c r="H120" s="3" t="s">
        <v>1564</v>
      </c>
      <c r="I120" s="3">
        <v>1</v>
      </c>
      <c r="J120" s="3" t="s">
        <v>1565</v>
      </c>
      <c r="K120" s="3">
        <v>24000000</v>
      </c>
      <c r="L120" s="3" t="s">
        <v>27</v>
      </c>
    </row>
    <row r="121" spans="1:12" x14ac:dyDescent="0.25">
      <c r="A121" s="1">
        <v>111</v>
      </c>
      <c r="B121" t="s">
        <v>1275</v>
      </c>
      <c r="C121" s="3" t="s">
        <v>1535</v>
      </c>
      <c r="D121" s="2" t="s">
        <v>1520</v>
      </c>
      <c r="E121" s="2" t="s">
        <v>1521</v>
      </c>
      <c r="F121" s="3" t="s">
        <v>1536</v>
      </c>
      <c r="G121" s="3">
        <v>42000000</v>
      </c>
      <c r="H121" s="3" t="s">
        <v>1568</v>
      </c>
      <c r="I121" s="3">
        <v>1</v>
      </c>
      <c r="J121" s="3" t="s">
        <v>1569</v>
      </c>
      <c r="K121" s="3">
        <v>42000000</v>
      </c>
      <c r="L121" s="3" t="s">
        <v>27</v>
      </c>
    </row>
    <row r="122" spans="1:12" x14ac:dyDescent="0.25">
      <c r="A122" s="1">
        <v>112</v>
      </c>
      <c r="B122" t="s">
        <v>1283</v>
      </c>
      <c r="C122" s="3" t="s">
        <v>1535</v>
      </c>
      <c r="D122" s="2" t="s">
        <v>1520</v>
      </c>
      <c r="E122" s="2" t="s">
        <v>1521</v>
      </c>
      <c r="F122" s="3" t="s">
        <v>1536</v>
      </c>
      <c r="G122" s="3">
        <v>42000000</v>
      </c>
      <c r="H122" s="3" t="s">
        <v>1568</v>
      </c>
      <c r="I122" s="3">
        <v>1</v>
      </c>
      <c r="J122" s="3" t="s">
        <v>1570</v>
      </c>
      <c r="K122" s="3">
        <v>42000000</v>
      </c>
      <c r="L122" s="3" t="s">
        <v>27</v>
      </c>
    </row>
    <row r="123" spans="1:12" x14ac:dyDescent="0.25">
      <c r="A123" s="1">
        <v>113</v>
      </c>
      <c r="B123" t="s">
        <v>1293</v>
      </c>
      <c r="C123" s="3" t="s">
        <v>1535</v>
      </c>
      <c r="D123" s="2" t="s">
        <v>1520</v>
      </c>
      <c r="E123" s="2" t="s">
        <v>1521</v>
      </c>
      <c r="F123" s="3" t="s">
        <v>1536</v>
      </c>
      <c r="G123" s="3">
        <v>138713335</v>
      </c>
      <c r="H123" s="3" t="s">
        <v>1568</v>
      </c>
      <c r="I123" s="3">
        <v>1</v>
      </c>
      <c r="J123" s="3" t="s">
        <v>1571</v>
      </c>
      <c r="K123" s="3">
        <v>138713335</v>
      </c>
      <c r="L123" s="3" t="s">
        <v>27</v>
      </c>
    </row>
    <row r="124" spans="1:12" x14ac:dyDescent="0.25">
      <c r="A124" s="1">
        <v>114</v>
      </c>
      <c r="B124" t="s">
        <v>1298</v>
      </c>
      <c r="C124" s="3" t="s">
        <v>1535</v>
      </c>
      <c r="D124" s="2" t="s">
        <v>1520</v>
      </c>
      <c r="E124" s="2" t="s">
        <v>1521</v>
      </c>
      <c r="F124" s="3" t="s">
        <v>1536</v>
      </c>
      <c r="G124" s="3">
        <v>150426000</v>
      </c>
      <c r="H124" s="3" t="s">
        <v>1568</v>
      </c>
      <c r="I124" s="3">
        <v>1</v>
      </c>
      <c r="J124" s="3" t="s">
        <v>1572</v>
      </c>
      <c r="K124" s="3">
        <v>150426000</v>
      </c>
      <c r="L124" s="3" t="s">
        <v>27</v>
      </c>
    </row>
    <row r="125" spans="1:12" x14ac:dyDescent="0.25">
      <c r="A125" s="1">
        <v>115</v>
      </c>
      <c r="B125" t="s">
        <v>1304</v>
      </c>
      <c r="C125" s="3" t="s">
        <v>1519</v>
      </c>
      <c r="D125" s="2" t="s">
        <v>1520</v>
      </c>
      <c r="E125" s="2" t="s">
        <v>1521</v>
      </c>
      <c r="F125" s="3" t="s">
        <v>1522</v>
      </c>
      <c r="G125" s="3">
        <v>24000000</v>
      </c>
      <c r="H125" s="3" t="s">
        <v>1523</v>
      </c>
      <c r="I125" s="3">
        <v>1</v>
      </c>
      <c r="J125" s="3" t="s">
        <v>1573</v>
      </c>
      <c r="K125" s="3">
        <v>24000000</v>
      </c>
      <c r="L125" s="3" t="s">
        <v>27</v>
      </c>
    </row>
    <row r="126" spans="1:12" x14ac:dyDescent="0.25">
      <c r="A126" s="1">
        <v>116</v>
      </c>
      <c r="B126" t="s">
        <v>1312</v>
      </c>
      <c r="C126" s="3" t="s">
        <v>1519</v>
      </c>
      <c r="D126" s="2" t="s">
        <v>1520</v>
      </c>
      <c r="E126" s="2" t="s">
        <v>1521</v>
      </c>
      <c r="F126" s="3" t="s">
        <v>1522</v>
      </c>
      <c r="G126" s="3">
        <v>35000000</v>
      </c>
      <c r="H126" s="3" t="s">
        <v>1523</v>
      </c>
      <c r="I126" s="3">
        <v>1</v>
      </c>
      <c r="J126" s="3" t="s">
        <v>1574</v>
      </c>
      <c r="K126" s="3">
        <v>35000000</v>
      </c>
      <c r="L126" s="3" t="s">
        <v>27</v>
      </c>
    </row>
    <row r="127" spans="1:12" x14ac:dyDescent="0.25">
      <c r="A127" s="1">
        <v>117</v>
      </c>
      <c r="B127" t="s">
        <v>1321</v>
      </c>
      <c r="C127" s="3" t="s">
        <v>1519</v>
      </c>
      <c r="D127" s="2" t="s">
        <v>1520</v>
      </c>
      <c r="E127" s="2" t="s">
        <v>1521</v>
      </c>
      <c r="F127" s="3" t="s">
        <v>1522</v>
      </c>
      <c r="G127" s="3">
        <v>35000000</v>
      </c>
      <c r="H127" s="3" t="s">
        <v>1523</v>
      </c>
      <c r="I127" s="3">
        <v>1</v>
      </c>
      <c r="J127" s="3" t="s">
        <v>1574</v>
      </c>
      <c r="K127" s="3">
        <v>35000000</v>
      </c>
      <c r="L127" s="3" t="s">
        <v>27</v>
      </c>
    </row>
    <row r="128" spans="1:12" x14ac:dyDescent="0.25">
      <c r="A128" s="1">
        <v>118</v>
      </c>
      <c r="B128" t="s">
        <v>1327</v>
      </c>
      <c r="C128" s="3" t="s">
        <v>1519</v>
      </c>
      <c r="D128" s="2" t="s">
        <v>1520</v>
      </c>
      <c r="E128" s="2" t="s">
        <v>1521</v>
      </c>
      <c r="F128" s="3" t="s">
        <v>1522</v>
      </c>
      <c r="G128" s="3">
        <v>24000000</v>
      </c>
      <c r="H128" s="3" t="s">
        <v>1523</v>
      </c>
      <c r="I128" s="3">
        <v>1</v>
      </c>
      <c r="J128" s="3" t="s">
        <v>1574</v>
      </c>
      <c r="K128" s="3">
        <v>24000000</v>
      </c>
      <c r="L128" s="3" t="s">
        <v>27</v>
      </c>
    </row>
    <row r="129" spans="1:12" x14ac:dyDescent="0.25">
      <c r="A129" s="1">
        <v>119</v>
      </c>
      <c r="B129" t="s">
        <v>1334</v>
      </c>
      <c r="C129" s="3" t="s">
        <v>1519</v>
      </c>
      <c r="D129" s="2" t="s">
        <v>1520</v>
      </c>
      <c r="E129" s="2" t="s">
        <v>1521</v>
      </c>
      <c r="F129" s="3" t="s">
        <v>1522</v>
      </c>
      <c r="G129" s="3">
        <v>36000000</v>
      </c>
      <c r="H129" s="3" t="s">
        <v>1523</v>
      </c>
      <c r="I129" s="3">
        <v>1</v>
      </c>
      <c r="J129" s="3" t="s">
        <v>1574</v>
      </c>
      <c r="K129" s="3">
        <v>36000000</v>
      </c>
      <c r="L129" s="3" t="s">
        <v>27</v>
      </c>
    </row>
    <row r="130" spans="1:12" x14ac:dyDescent="0.25">
      <c r="A130" s="1">
        <v>120</v>
      </c>
      <c r="B130" t="s">
        <v>1340</v>
      </c>
      <c r="C130" s="3" t="s">
        <v>1519</v>
      </c>
      <c r="D130" s="2" t="s">
        <v>1520</v>
      </c>
      <c r="E130" s="2" t="s">
        <v>1521</v>
      </c>
      <c r="F130" s="3" t="s">
        <v>1522</v>
      </c>
      <c r="G130" s="3">
        <v>24000000</v>
      </c>
      <c r="H130" s="3" t="s">
        <v>1523</v>
      </c>
      <c r="I130" s="3">
        <v>1</v>
      </c>
      <c r="J130" s="3" t="s">
        <v>1573</v>
      </c>
      <c r="K130" s="3">
        <v>24000000</v>
      </c>
      <c r="L130" s="3" t="s">
        <v>27</v>
      </c>
    </row>
    <row r="131" spans="1:12" x14ac:dyDescent="0.25">
      <c r="A131" s="1">
        <v>121</v>
      </c>
      <c r="B131" t="s">
        <v>1346</v>
      </c>
      <c r="C131" s="3" t="s">
        <v>1519</v>
      </c>
      <c r="D131" s="2" t="s">
        <v>1520</v>
      </c>
      <c r="E131" s="2" t="s">
        <v>1521</v>
      </c>
      <c r="F131" s="3" t="s">
        <v>1522</v>
      </c>
      <c r="G131" s="3">
        <v>253333</v>
      </c>
      <c r="H131" s="3" t="s">
        <v>1560</v>
      </c>
      <c r="I131" s="3">
        <v>1</v>
      </c>
      <c r="J131" s="3" t="s">
        <v>1575</v>
      </c>
      <c r="K131" s="3">
        <v>0</v>
      </c>
      <c r="L131" s="3" t="s">
        <v>27</v>
      </c>
    </row>
    <row r="132" spans="1:12" x14ac:dyDescent="0.25">
      <c r="A132" s="1">
        <v>122</v>
      </c>
      <c r="B132" t="s">
        <v>1354</v>
      </c>
      <c r="C132" s="3" t="s">
        <v>1519</v>
      </c>
      <c r="D132" s="2" t="s">
        <v>1520</v>
      </c>
      <c r="E132" s="2" t="s">
        <v>1521</v>
      </c>
      <c r="F132" s="3" t="s">
        <v>1522</v>
      </c>
      <c r="G132" s="3">
        <v>28000000</v>
      </c>
      <c r="H132" s="3" t="s">
        <v>1523</v>
      </c>
      <c r="I132" s="3">
        <v>1</v>
      </c>
      <c r="J132" s="3" t="s">
        <v>1576</v>
      </c>
      <c r="K132" s="3">
        <v>28000000</v>
      </c>
      <c r="L132" s="3" t="s">
        <v>27</v>
      </c>
    </row>
    <row r="133" spans="1:12" x14ac:dyDescent="0.25">
      <c r="A133" s="1">
        <v>123</v>
      </c>
      <c r="B133" t="s">
        <v>1359</v>
      </c>
      <c r="C133" s="3" t="s">
        <v>1519</v>
      </c>
      <c r="D133" s="2" t="s">
        <v>1520</v>
      </c>
      <c r="E133" s="2" t="s">
        <v>1521</v>
      </c>
      <c r="F133" s="3" t="s">
        <v>1522</v>
      </c>
      <c r="G133" s="3">
        <v>28000000</v>
      </c>
      <c r="H133" s="3" t="s">
        <v>1523</v>
      </c>
      <c r="I133" s="3">
        <v>1</v>
      </c>
      <c r="J133" s="3" t="s">
        <v>1577</v>
      </c>
      <c r="K133" s="3">
        <v>28000000</v>
      </c>
      <c r="L133" s="3" t="s">
        <v>27</v>
      </c>
    </row>
    <row r="134" spans="1:12" x14ac:dyDescent="0.25">
      <c r="A134" s="1">
        <v>124</v>
      </c>
      <c r="B134" t="s">
        <v>1365</v>
      </c>
      <c r="C134" s="3" t="s">
        <v>1519</v>
      </c>
      <c r="D134" s="2" t="s">
        <v>1520</v>
      </c>
      <c r="E134" s="2" t="s">
        <v>1521</v>
      </c>
      <c r="F134" s="3" t="s">
        <v>1522</v>
      </c>
      <c r="G134" s="3">
        <v>35000000</v>
      </c>
      <c r="H134" s="3" t="s">
        <v>1523</v>
      </c>
      <c r="I134" s="3">
        <v>1</v>
      </c>
      <c r="J134" s="3" t="s">
        <v>1577</v>
      </c>
      <c r="K134" s="3">
        <v>35000000</v>
      </c>
      <c r="L134" s="3" t="s">
        <v>27</v>
      </c>
    </row>
    <row r="135" spans="1:12" x14ac:dyDescent="0.25">
      <c r="A135" s="1">
        <v>125</v>
      </c>
      <c r="B135" t="s">
        <v>1371</v>
      </c>
      <c r="C135" s="3" t="s">
        <v>1519</v>
      </c>
      <c r="D135" s="2" t="s">
        <v>1520</v>
      </c>
      <c r="E135" s="2" t="s">
        <v>1521</v>
      </c>
      <c r="F135" s="3" t="s">
        <v>1522</v>
      </c>
      <c r="G135" s="3">
        <v>42000000</v>
      </c>
      <c r="H135" s="3" t="s">
        <v>1523</v>
      </c>
      <c r="I135" s="3">
        <v>1</v>
      </c>
      <c r="J135" s="3" t="s">
        <v>1578</v>
      </c>
      <c r="K135" s="3">
        <v>42000000</v>
      </c>
      <c r="L135" s="3" t="s">
        <v>27</v>
      </c>
    </row>
    <row r="136" spans="1:12" x14ac:dyDescent="0.25">
      <c r="A136" s="1">
        <v>126</v>
      </c>
      <c r="B136" t="s">
        <v>1376</v>
      </c>
      <c r="C136" s="3" t="s">
        <v>1519</v>
      </c>
      <c r="D136" s="2" t="s">
        <v>1520</v>
      </c>
      <c r="E136" s="2" t="s">
        <v>1521</v>
      </c>
      <c r="F136" s="3" t="s">
        <v>1522</v>
      </c>
      <c r="G136" s="3">
        <v>49000000</v>
      </c>
      <c r="H136" s="3" t="s">
        <v>1523</v>
      </c>
      <c r="I136" s="3">
        <v>1</v>
      </c>
      <c r="J136" s="3" t="s">
        <v>1579</v>
      </c>
      <c r="K136" s="3">
        <v>49000000</v>
      </c>
      <c r="L136" s="3" t="s">
        <v>27</v>
      </c>
    </row>
    <row r="137" spans="1:12" x14ac:dyDescent="0.25">
      <c r="A137" s="1">
        <v>127</v>
      </c>
      <c r="B137" t="s">
        <v>1382</v>
      </c>
      <c r="C137" s="3" t="s">
        <v>1519</v>
      </c>
      <c r="D137" s="2" t="s">
        <v>1520</v>
      </c>
      <c r="E137" s="2" t="s">
        <v>1521</v>
      </c>
      <c r="F137" s="3" t="s">
        <v>1522</v>
      </c>
      <c r="G137" s="3">
        <v>49000000</v>
      </c>
      <c r="H137" s="3" t="s">
        <v>1523</v>
      </c>
      <c r="I137" s="3">
        <v>1</v>
      </c>
      <c r="J137" s="3" t="s">
        <v>1580</v>
      </c>
      <c r="K137" s="3">
        <v>49000000</v>
      </c>
      <c r="L137" s="3" t="s">
        <v>27</v>
      </c>
    </row>
    <row r="138" spans="1:12" x14ac:dyDescent="0.25">
      <c r="A138" s="1">
        <v>128</v>
      </c>
      <c r="B138" t="s">
        <v>1388</v>
      </c>
      <c r="C138" s="3" t="s">
        <v>1519</v>
      </c>
      <c r="D138" s="2" t="s">
        <v>1520</v>
      </c>
      <c r="E138" s="2" t="s">
        <v>1521</v>
      </c>
      <c r="F138" s="3" t="s">
        <v>1522</v>
      </c>
      <c r="G138" s="3">
        <v>30000000</v>
      </c>
      <c r="H138" s="3" t="s">
        <v>1523</v>
      </c>
      <c r="I138" s="3">
        <v>1</v>
      </c>
      <c r="J138" s="3" t="s">
        <v>1532</v>
      </c>
      <c r="K138" s="3">
        <v>30000000</v>
      </c>
      <c r="L138" s="3" t="s">
        <v>27</v>
      </c>
    </row>
    <row r="139" spans="1:12" x14ac:dyDescent="0.25">
      <c r="A139" s="1">
        <v>129</v>
      </c>
      <c r="B139" t="s">
        <v>1392</v>
      </c>
      <c r="C139" s="3" t="s">
        <v>1519</v>
      </c>
      <c r="D139" s="2" t="s">
        <v>1520</v>
      </c>
      <c r="E139" s="2" t="s">
        <v>1521</v>
      </c>
      <c r="F139" s="3" t="s">
        <v>1522</v>
      </c>
      <c r="G139" s="3">
        <v>30000000</v>
      </c>
      <c r="H139" s="3" t="s">
        <v>1523</v>
      </c>
      <c r="I139" s="3">
        <v>1</v>
      </c>
      <c r="J139" s="3" t="s">
        <v>1532</v>
      </c>
      <c r="K139" s="3">
        <v>30000000</v>
      </c>
      <c r="L139" s="3" t="s">
        <v>27</v>
      </c>
    </row>
    <row r="140" spans="1:12" x14ac:dyDescent="0.25">
      <c r="A140" s="1">
        <v>130</v>
      </c>
      <c r="B140" t="s">
        <v>1398</v>
      </c>
      <c r="C140" s="3" t="s">
        <v>1519</v>
      </c>
      <c r="D140" s="2" t="s">
        <v>1520</v>
      </c>
      <c r="E140" s="2" t="s">
        <v>1521</v>
      </c>
      <c r="F140" s="3" t="s">
        <v>1522</v>
      </c>
      <c r="G140" s="3">
        <v>24000000</v>
      </c>
      <c r="H140" s="3" t="s">
        <v>1523</v>
      </c>
      <c r="I140" s="3">
        <v>1</v>
      </c>
      <c r="J140" s="3" t="s">
        <v>1526</v>
      </c>
      <c r="K140" s="3">
        <v>24000000</v>
      </c>
      <c r="L140" s="3" t="s">
        <v>27</v>
      </c>
    </row>
    <row r="141" spans="1:12" x14ac:dyDescent="0.25">
      <c r="A141" s="1">
        <v>131</v>
      </c>
      <c r="B141" t="s">
        <v>1404</v>
      </c>
      <c r="C141" s="3" t="s">
        <v>1519</v>
      </c>
      <c r="D141" s="2" t="s">
        <v>1520</v>
      </c>
      <c r="E141" s="2" t="s">
        <v>1521</v>
      </c>
      <c r="F141" s="3" t="s">
        <v>1522</v>
      </c>
      <c r="G141" s="3">
        <v>24000000</v>
      </c>
      <c r="H141" s="3" t="s">
        <v>1523</v>
      </c>
      <c r="I141" s="3">
        <v>1</v>
      </c>
      <c r="J141" s="3" t="s">
        <v>1526</v>
      </c>
      <c r="K141" s="3">
        <v>24000000</v>
      </c>
      <c r="L141" s="3" t="s">
        <v>27</v>
      </c>
    </row>
    <row r="142" spans="1:12" x14ac:dyDescent="0.25">
      <c r="A142" s="1">
        <v>132</v>
      </c>
      <c r="B142" t="s">
        <v>1411</v>
      </c>
      <c r="C142" s="3" t="s">
        <v>1519</v>
      </c>
      <c r="D142" s="2" t="s">
        <v>1520</v>
      </c>
      <c r="E142" s="2" t="s">
        <v>1521</v>
      </c>
      <c r="F142" s="3" t="s">
        <v>1522</v>
      </c>
      <c r="G142" s="3">
        <v>30000000</v>
      </c>
      <c r="H142" s="3" t="s">
        <v>1523</v>
      </c>
      <c r="I142" s="3">
        <v>1</v>
      </c>
      <c r="J142" s="3" t="s">
        <v>1526</v>
      </c>
      <c r="K142" s="3">
        <v>30000000</v>
      </c>
      <c r="L142" s="3" t="s">
        <v>27</v>
      </c>
    </row>
    <row r="143" spans="1:12" x14ac:dyDescent="0.25">
      <c r="A143" s="1">
        <v>133</v>
      </c>
      <c r="B143" t="s">
        <v>1420</v>
      </c>
      <c r="C143" s="3" t="s">
        <v>1519</v>
      </c>
      <c r="D143" s="2" t="s">
        <v>1520</v>
      </c>
      <c r="E143" s="2" t="s">
        <v>1521</v>
      </c>
      <c r="F143" s="3" t="s">
        <v>1522</v>
      </c>
      <c r="G143" s="3">
        <v>30000000</v>
      </c>
      <c r="H143" s="3" t="s">
        <v>1523</v>
      </c>
      <c r="I143" s="3">
        <v>1</v>
      </c>
      <c r="J143" s="3" t="s">
        <v>1526</v>
      </c>
      <c r="K143" s="3">
        <v>30000000</v>
      </c>
      <c r="L143" s="3" t="s">
        <v>27</v>
      </c>
    </row>
    <row r="144" spans="1:12" x14ac:dyDescent="0.25">
      <c r="A144" s="1">
        <v>134</v>
      </c>
      <c r="B144" t="s">
        <v>1427</v>
      </c>
      <c r="C144" s="3" t="s">
        <v>1519</v>
      </c>
      <c r="D144" s="2" t="s">
        <v>1520</v>
      </c>
      <c r="E144" s="2" t="s">
        <v>1521</v>
      </c>
      <c r="F144" s="3" t="s">
        <v>1522</v>
      </c>
      <c r="G144" s="3">
        <v>36000000</v>
      </c>
      <c r="H144" s="3" t="s">
        <v>1523</v>
      </c>
      <c r="I144" s="3">
        <v>1</v>
      </c>
      <c r="J144" s="3" t="s">
        <v>1581</v>
      </c>
      <c r="K144" s="3">
        <v>36000000</v>
      </c>
      <c r="L144" s="3" t="s">
        <v>27</v>
      </c>
    </row>
    <row r="145" spans="1:12" x14ac:dyDescent="0.25">
      <c r="A145" s="1">
        <v>135</v>
      </c>
      <c r="B145" t="s">
        <v>1433</v>
      </c>
      <c r="C145" s="3" t="s">
        <v>1519</v>
      </c>
      <c r="D145" s="2" t="s">
        <v>1520</v>
      </c>
      <c r="E145" s="2" t="s">
        <v>1521</v>
      </c>
      <c r="F145" s="3" t="s">
        <v>1522</v>
      </c>
      <c r="G145" s="3">
        <v>42000000</v>
      </c>
      <c r="H145" s="3" t="s">
        <v>1523</v>
      </c>
      <c r="I145" s="3">
        <v>1</v>
      </c>
      <c r="J145" s="3" t="s">
        <v>1581</v>
      </c>
      <c r="K145" s="3">
        <v>42000000</v>
      </c>
      <c r="L145" s="3" t="s">
        <v>27</v>
      </c>
    </row>
    <row r="146" spans="1:12" x14ac:dyDescent="0.25">
      <c r="A146" s="1">
        <v>136</v>
      </c>
      <c r="B146" t="s">
        <v>1440</v>
      </c>
      <c r="C146" s="3" t="s">
        <v>1519</v>
      </c>
      <c r="D146" s="2" t="s">
        <v>1520</v>
      </c>
      <c r="E146" s="2" t="s">
        <v>1521</v>
      </c>
      <c r="F146" s="3" t="s">
        <v>1522</v>
      </c>
      <c r="G146" s="3">
        <v>42000000</v>
      </c>
      <c r="H146" s="3" t="s">
        <v>1523</v>
      </c>
      <c r="I146" s="3">
        <v>1</v>
      </c>
      <c r="J146" s="3" t="s">
        <v>1581</v>
      </c>
      <c r="K146" s="3">
        <v>42000000</v>
      </c>
      <c r="L146" s="3" t="s">
        <v>27</v>
      </c>
    </row>
    <row r="147" spans="1:12" x14ac:dyDescent="0.25">
      <c r="A147" s="1">
        <v>137</v>
      </c>
      <c r="B147" t="s">
        <v>1445</v>
      </c>
      <c r="C147" s="3" t="s">
        <v>1519</v>
      </c>
      <c r="D147" s="2" t="s">
        <v>1520</v>
      </c>
      <c r="E147" s="2" t="s">
        <v>1521</v>
      </c>
      <c r="F147" s="3" t="s">
        <v>1522</v>
      </c>
      <c r="G147" s="3">
        <v>56000000</v>
      </c>
      <c r="H147" s="3" t="s">
        <v>1523</v>
      </c>
      <c r="I147" s="3">
        <v>1</v>
      </c>
      <c r="J147" s="3" t="s">
        <v>1581</v>
      </c>
      <c r="K147" s="3">
        <v>56000000</v>
      </c>
      <c r="L147" s="3" t="s">
        <v>27</v>
      </c>
    </row>
    <row r="148" spans="1:12" x14ac:dyDescent="0.25">
      <c r="A148" s="1">
        <v>138</v>
      </c>
      <c r="B148" t="s">
        <v>1452</v>
      </c>
      <c r="C148" s="3" t="s">
        <v>1519</v>
      </c>
      <c r="D148" s="2" t="s">
        <v>1520</v>
      </c>
      <c r="E148" s="2" t="s">
        <v>1521</v>
      </c>
      <c r="F148" s="3" t="s">
        <v>1522</v>
      </c>
      <c r="G148" s="3">
        <v>35000000</v>
      </c>
      <c r="H148" s="3" t="s">
        <v>1523</v>
      </c>
      <c r="I148" s="3">
        <v>1</v>
      </c>
      <c r="J148" s="3" t="s">
        <v>1581</v>
      </c>
      <c r="K148" s="3">
        <v>35000000</v>
      </c>
      <c r="L148" s="3" t="s">
        <v>27</v>
      </c>
    </row>
    <row r="149" spans="1:12" x14ac:dyDescent="0.25">
      <c r="A149" s="1">
        <v>139</v>
      </c>
      <c r="B149" t="s">
        <v>1457</v>
      </c>
      <c r="C149" s="3" t="s">
        <v>1519</v>
      </c>
      <c r="D149" s="2" t="s">
        <v>1520</v>
      </c>
      <c r="E149" s="2" t="s">
        <v>1521</v>
      </c>
      <c r="F149" s="3" t="s">
        <v>1522</v>
      </c>
      <c r="G149" s="3">
        <v>49000000</v>
      </c>
      <c r="H149" s="3" t="s">
        <v>1523</v>
      </c>
      <c r="I149" s="3">
        <v>1</v>
      </c>
      <c r="J149" s="3" t="s">
        <v>1581</v>
      </c>
      <c r="K149" s="3">
        <v>49000000</v>
      </c>
      <c r="L149" s="3" t="s">
        <v>27</v>
      </c>
    </row>
    <row r="150" spans="1:12" x14ac:dyDescent="0.25">
      <c r="A150" s="1">
        <v>140</v>
      </c>
      <c r="B150" t="s">
        <v>1462</v>
      </c>
      <c r="C150" s="3" t="s">
        <v>1519</v>
      </c>
      <c r="D150" s="2" t="s">
        <v>1520</v>
      </c>
      <c r="E150" s="2" t="s">
        <v>1521</v>
      </c>
      <c r="F150" s="3" t="s">
        <v>1522</v>
      </c>
      <c r="G150" s="3">
        <v>56000000</v>
      </c>
      <c r="H150" s="3" t="s">
        <v>1549</v>
      </c>
      <c r="I150" s="3">
        <v>1</v>
      </c>
      <c r="J150" s="3" t="s">
        <v>1582</v>
      </c>
      <c r="K150" s="3">
        <v>56000000</v>
      </c>
      <c r="L150" s="3" t="s">
        <v>27</v>
      </c>
    </row>
    <row r="151" spans="1:12" x14ac:dyDescent="0.25">
      <c r="A151" s="1">
        <v>141</v>
      </c>
      <c r="B151" t="s">
        <v>1469</v>
      </c>
      <c r="C151" s="3" t="s">
        <v>1519</v>
      </c>
      <c r="D151" s="2" t="s">
        <v>1520</v>
      </c>
      <c r="E151" s="2" t="s">
        <v>1521</v>
      </c>
      <c r="F151" s="3" t="s">
        <v>1522</v>
      </c>
      <c r="G151" s="3">
        <v>56000000</v>
      </c>
      <c r="H151" s="3" t="s">
        <v>1549</v>
      </c>
      <c r="I151" s="3">
        <v>1</v>
      </c>
      <c r="J151" s="3" t="s">
        <v>1583</v>
      </c>
      <c r="K151" s="3">
        <v>56000000</v>
      </c>
      <c r="L151" s="3" t="s">
        <v>27</v>
      </c>
    </row>
    <row r="152" spans="1:12" x14ac:dyDescent="0.25">
      <c r="A152" s="1">
        <v>142</v>
      </c>
      <c r="B152" t="s">
        <v>1475</v>
      </c>
      <c r="C152" s="3" t="s">
        <v>1519</v>
      </c>
      <c r="D152" s="2" t="s">
        <v>1520</v>
      </c>
      <c r="E152" s="2" t="s">
        <v>1521</v>
      </c>
      <c r="F152" s="3" t="s">
        <v>1522</v>
      </c>
      <c r="G152" s="3">
        <v>30000000</v>
      </c>
      <c r="H152" s="3" t="s">
        <v>1549</v>
      </c>
      <c r="I152" s="3">
        <v>1</v>
      </c>
      <c r="J152" s="3" t="s">
        <v>1584</v>
      </c>
      <c r="K152" s="3">
        <v>30000000</v>
      </c>
      <c r="L152" s="3" t="s">
        <v>27</v>
      </c>
    </row>
    <row r="153" spans="1:12" x14ac:dyDescent="0.25">
      <c r="A153" s="1">
        <v>143</v>
      </c>
      <c r="B153" t="s">
        <v>1481</v>
      </c>
      <c r="C153" s="3" t="s">
        <v>1519</v>
      </c>
      <c r="D153" s="2" t="s">
        <v>1520</v>
      </c>
      <c r="E153" s="2" t="s">
        <v>1521</v>
      </c>
      <c r="F153" s="3" t="s">
        <v>1522</v>
      </c>
      <c r="G153" s="3">
        <v>13125000</v>
      </c>
      <c r="H153" s="3" t="s">
        <v>1533</v>
      </c>
      <c r="I153" s="3">
        <v>1</v>
      </c>
      <c r="J153" s="3" t="s">
        <v>1585</v>
      </c>
      <c r="K153" s="3">
        <v>13125000</v>
      </c>
      <c r="L153" s="3" t="s">
        <v>27</v>
      </c>
    </row>
    <row r="154" spans="1:12" x14ac:dyDescent="0.25">
      <c r="A154" s="1">
        <v>144</v>
      </c>
      <c r="B154" t="s">
        <v>1485</v>
      </c>
      <c r="C154" s="3" t="s">
        <v>1535</v>
      </c>
      <c r="D154" s="2" t="s">
        <v>1520</v>
      </c>
      <c r="E154" s="2" t="s">
        <v>1521</v>
      </c>
      <c r="F154" s="3" t="s">
        <v>1536</v>
      </c>
      <c r="G154" s="3">
        <v>28000000</v>
      </c>
      <c r="H154" s="3" t="s">
        <v>1586</v>
      </c>
      <c r="I154" s="3">
        <v>1</v>
      </c>
      <c r="J154" s="3" t="s">
        <v>1587</v>
      </c>
      <c r="K154" s="3">
        <v>28000000</v>
      </c>
      <c r="L154" s="3" t="s">
        <v>27</v>
      </c>
    </row>
    <row r="155" spans="1:12" x14ac:dyDescent="0.25">
      <c r="A155" s="1">
        <v>145</v>
      </c>
      <c r="B155" t="s">
        <v>1492</v>
      </c>
      <c r="C155" s="3" t="s">
        <v>1535</v>
      </c>
      <c r="D155" s="2" t="s">
        <v>1520</v>
      </c>
      <c r="E155" s="2" t="s">
        <v>1521</v>
      </c>
      <c r="F155" s="3" t="s">
        <v>1536</v>
      </c>
      <c r="G155" s="3">
        <v>28000000</v>
      </c>
      <c r="H155" s="3" t="s">
        <v>1586</v>
      </c>
      <c r="I155" s="3">
        <v>1</v>
      </c>
      <c r="J155" s="3" t="s">
        <v>1588</v>
      </c>
      <c r="K155" s="3">
        <v>28000000</v>
      </c>
      <c r="L155" s="3" t="s">
        <v>27</v>
      </c>
    </row>
    <row r="156" spans="1:12" x14ac:dyDescent="0.25">
      <c r="A156" s="1">
        <v>146</v>
      </c>
      <c r="B156" t="s">
        <v>1497</v>
      </c>
      <c r="C156" s="3" t="s">
        <v>1535</v>
      </c>
      <c r="D156" s="2" t="s">
        <v>1520</v>
      </c>
      <c r="E156" s="2" t="s">
        <v>1521</v>
      </c>
      <c r="F156" s="3" t="s">
        <v>1536</v>
      </c>
      <c r="G156" s="3">
        <v>42000000</v>
      </c>
      <c r="H156" s="3" t="s">
        <v>1586</v>
      </c>
      <c r="I156" s="3">
        <v>1</v>
      </c>
      <c r="J156" s="3" t="s">
        <v>1589</v>
      </c>
      <c r="K156" s="3">
        <v>42000000</v>
      </c>
      <c r="L156" s="3" t="s">
        <v>27</v>
      </c>
    </row>
    <row r="157" spans="1:12" x14ac:dyDescent="0.25">
      <c r="A157" s="1">
        <v>147</v>
      </c>
      <c r="B157" t="s">
        <v>1502</v>
      </c>
      <c r="C157" s="3" t="s">
        <v>1535</v>
      </c>
      <c r="D157" s="2" t="s">
        <v>1520</v>
      </c>
      <c r="E157" s="2" t="s">
        <v>1521</v>
      </c>
      <c r="F157" s="3" t="s">
        <v>1536</v>
      </c>
      <c r="G157" s="3">
        <v>30000000</v>
      </c>
      <c r="H157" s="3" t="s">
        <v>1586</v>
      </c>
      <c r="I157" s="3">
        <v>1</v>
      </c>
      <c r="J157" s="3" t="s">
        <v>1590</v>
      </c>
      <c r="K157" s="3">
        <v>30000000</v>
      </c>
      <c r="L157" s="3" t="s">
        <v>27</v>
      </c>
    </row>
    <row r="158" spans="1:12" x14ac:dyDescent="0.25">
      <c r="A158" s="1">
        <v>148</v>
      </c>
      <c r="B158" t="s">
        <v>1591</v>
      </c>
      <c r="C158" s="3" t="s">
        <v>1535</v>
      </c>
      <c r="D158" s="2" t="s">
        <v>1520</v>
      </c>
      <c r="E158" s="2" t="s">
        <v>1521</v>
      </c>
      <c r="F158" s="3" t="s">
        <v>1536</v>
      </c>
      <c r="G158" s="3">
        <v>63000000</v>
      </c>
      <c r="H158" s="3" t="s">
        <v>1586</v>
      </c>
      <c r="I158" s="3">
        <v>1</v>
      </c>
      <c r="J158" s="3" t="s">
        <v>1589</v>
      </c>
      <c r="K158" s="3">
        <v>63000000</v>
      </c>
      <c r="L158" s="3" t="s">
        <v>27</v>
      </c>
    </row>
    <row r="159" spans="1:12" x14ac:dyDescent="0.25">
      <c r="A159" s="1">
        <v>149</v>
      </c>
      <c r="B159" t="s">
        <v>1592</v>
      </c>
      <c r="C159" s="3" t="s">
        <v>1535</v>
      </c>
      <c r="D159" s="2" t="s">
        <v>1520</v>
      </c>
      <c r="E159" s="2" t="s">
        <v>1521</v>
      </c>
      <c r="F159" s="3" t="s">
        <v>1536</v>
      </c>
      <c r="G159" s="3">
        <v>28000000</v>
      </c>
      <c r="H159" s="3" t="s">
        <v>1586</v>
      </c>
      <c r="I159" s="3">
        <v>1</v>
      </c>
      <c r="J159" s="3" t="s">
        <v>1593</v>
      </c>
      <c r="K159" s="3">
        <v>28000000</v>
      </c>
      <c r="L159" s="3" t="s">
        <v>27</v>
      </c>
    </row>
    <row r="160" spans="1:12" x14ac:dyDescent="0.25">
      <c r="A160" s="1">
        <v>150</v>
      </c>
      <c r="B160" t="s">
        <v>1594</v>
      </c>
      <c r="C160" s="3" t="s">
        <v>1535</v>
      </c>
      <c r="D160" s="2" t="s">
        <v>1520</v>
      </c>
      <c r="E160" s="2" t="s">
        <v>1521</v>
      </c>
      <c r="F160" s="3" t="s">
        <v>1536</v>
      </c>
      <c r="G160" s="3">
        <v>20000000</v>
      </c>
      <c r="H160" s="3" t="s">
        <v>1586</v>
      </c>
      <c r="I160" s="3">
        <v>1</v>
      </c>
      <c r="J160" s="3" t="s">
        <v>1595</v>
      </c>
      <c r="K160" s="3">
        <v>20000000</v>
      </c>
      <c r="L160" s="3" t="s">
        <v>27</v>
      </c>
    </row>
    <row r="161" spans="1:12" x14ac:dyDescent="0.25">
      <c r="A161" s="1">
        <v>151</v>
      </c>
      <c r="B161" t="s">
        <v>1596</v>
      </c>
      <c r="C161" s="3" t="s">
        <v>1535</v>
      </c>
      <c r="D161" s="2" t="s">
        <v>1520</v>
      </c>
      <c r="E161" s="2" t="s">
        <v>1521</v>
      </c>
      <c r="F161" s="3" t="s">
        <v>1536</v>
      </c>
      <c r="G161" s="3">
        <v>70000000</v>
      </c>
      <c r="H161" s="3" t="s">
        <v>1586</v>
      </c>
      <c r="I161" s="3">
        <v>1</v>
      </c>
      <c r="J161" s="3" t="s">
        <v>1597</v>
      </c>
      <c r="K161" s="3">
        <v>70000000</v>
      </c>
      <c r="L161" s="3" t="s">
        <v>27</v>
      </c>
    </row>
    <row r="162" spans="1:12" x14ac:dyDescent="0.25">
      <c r="A162" s="1">
        <v>152</v>
      </c>
      <c r="B162" t="s">
        <v>1598</v>
      </c>
      <c r="C162" s="3" t="s">
        <v>1519</v>
      </c>
      <c r="D162" s="2" t="s">
        <v>1520</v>
      </c>
      <c r="E162" s="2" t="s">
        <v>1521</v>
      </c>
      <c r="F162" s="3" t="s">
        <v>1522</v>
      </c>
      <c r="G162" s="3">
        <v>49000000</v>
      </c>
      <c r="H162" s="3" t="s">
        <v>1523</v>
      </c>
      <c r="I162" s="3">
        <v>1</v>
      </c>
      <c r="J162" s="3" t="s">
        <v>1599</v>
      </c>
      <c r="K162" s="3">
        <v>49000000</v>
      </c>
      <c r="L162" s="3" t="s">
        <v>27</v>
      </c>
    </row>
    <row r="163" spans="1:12" x14ac:dyDescent="0.25">
      <c r="A163" s="1">
        <v>153</v>
      </c>
      <c r="B163" t="s">
        <v>1600</v>
      </c>
      <c r="C163" s="3" t="s">
        <v>1519</v>
      </c>
      <c r="D163" s="2" t="s">
        <v>1520</v>
      </c>
      <c r="E163" s="2" t="s">
        <v>1521</v>
      </c>
      <c r="F163" s="3" t="s">
        <v>1522</v>
      </c>
      <c r="G163" s="3">
        <v>49000000</v>
      </c>
      <c r="H163" s="3" t="s">
        <v>1523</v>
      </c>
      <c r="I163" s="3">
        <v>1</v>
      </c>
      <c r="J163" s="3" t="s">
        <v>1599</v>
      </c>
      <c r="K163" s="3">
        <v>49000000</v>
      </c>
      <c r="L163" s="3" t="s">
        <v>27</v>
      </c>
    </row>
    <row r="164" spans="1:12" x14ac:dyDescent="0.25">
      <c r="A164" s="1">
        <v>154</v>
      </c>
      <c r="B164" t="s">
        <v>1601</v>
      </c>
      <c r="C164" s="3" t="s">
        <v>1519</v>
      </c>
      <c r="D164" s="2" t="s">
        <v>1520</v>
      </c>
      <c r="E164" s="2" t="s">
        <v>1521</v>
      </c>
      <c r="F164" s="3" t="s">
        <v>1522</v>
      </c>
      <c r="G164" s="3">
        <v>28000000</v>
      </c>
      <c r="H164" s="3" t="s">
        <v>1523</v>
      </c>
      <c r="I164" s="3">
        <v>1</v>
      </c>
      <c r="J164" s="3" t="s">
        <v>1599</v>
      </c>
      <c r="K164" s="3">
        <v>28000000</v>
      </c>
      <c r="L164" s="3" t="s">
        <v>27</v>
      </c>
    </row>
    <row r="165" spans="1:12" x14ac:dyDescent="0.25">
      <c r="A165" s="1">
        <v>155</v>
      </c>
      <c r="B165" t="s">
        <v>1602</v>
      </c>
      <c r="C165" s="3" t="s">
        <v>1519</v>
      </c>
      <c r="D165" s="2" t="s">
        <v>1520</v>
      </c>
      <c r="E165" s="2" t="s">
        <v>1521</v>
      </c>
      <c r="F165" s="3" t="s">
        <v>1522</v>
      </c>
      <c r="G165" s="3">
        <v>42000000</v>
      </c>
      <c r="H165" s="3" t="s">
        <v>1523</v>
      </c>
      <c r="I165" s="3">
        <v>1</v>
      </c>
      <c r="J165" s="3" t="s">
        <v>1599</v>
      </c>
      <c r="K165" s="3">
        <v>42000000</v>
      </c>
      <c r="L165" s="3" t="s">
        <v>27</v>
      </c>
    </row>
    <row r="166" spans="1:12" x14ac:dyDescent="0.25">
      <c r="A166" s="1">
        <v>156</v>
      </c>
      <c r="B166" t="s">
        <v>1603</v>
      </c>
      <c r="C166" s="3" t="s">
        <v>1519</v>
      </c>
      <c r="D166" s="2" t="s">
        <v>1520</v>
      </c>
      <c r="E166" s="2" t="s">
        <v>1521</v>
      </c>
      <c r="F166" s="3" t="s">
        <v>1522</v>
      </c>
      <c r="G166" s="3">
        <v>56000000</v>
      </c>
      <c r="H166" s="3" t="s">
        <v>1523</v>
      </c>
      <c r="I166" s="3">
        <v>1</v>
      </c>
      <c r="J166" s="3" t="s">
        <v>1599</v>
      </c>
      <c r="K166" s="3">
        <v>56000000</v>
      </c>
      <c r="L166" s="3" t="s">
        <v>27</v>
      </c>
    </row>
    <row r="167" spans="1:12" x14ac:dyDescent="0.25">
      <c r="A167" s="1">
        <v>157</v>
      </c>
      <c r="B167" t="s">
        <v>1604</v>
      </c>
      <c r="C167" s="3" t="s">
        <v>1519</v>
      </c>
      <c r="D167" s="2" t="s">
        <v>1520</v>
      </c>
      <c r="E167" s="2" t="s">
        <v>1521</v>
      </c>
      <c r="F167" s="3" t="s">
        <v>1522</v>
      </c>
      <c r="G167" s="3">
        <v>24000000</v>
      </c>
      <c r="H167" s="3" t="s">
        <v>1523</v>
      </c>
      <c r="I167" s="3">
        <v>1</v>
      </c>
      <c r="J167" s="3" t="s">
        <v>1599</v>
      </c>
      <c r="K167" s="3">
        <v>24000000</v>
      </c>
      <c r="L167" s="3" t="s">
        <v>27</v>
      </c>
    </row>
    <row r="168" spans="1:12" x14ac:dyDescent="0.25">
      <c r="A168" s="1">
        <v>158</v>
      </c>
      <c r="B168" t="s">
        <v>1605</v>
      </c>
      <c r="C168" s="3" t="s">
        <v>1519</v>
      </c>
      <c r="D168" s="2" t="s">
        <v>1520</v>
      </c>
      <c r="E168" s="2" t="s">
        <v>1521</v>
      </c>
      <c r="F168" s="3" t="s">
        <v>1522</v>
      </c>
      <c r="G168" s="3">
        <v>30000000</v>
      </c>
      <c r="H168" s="3" t="s">
        <v>1523</v>
      </c>
      <c r="I168" s="3">
        <v>1</v>
      </c>
      <c r="J168" s="3" t="s">
        <v>1599</v>
      </c>
      <c r="K168" s="3">
        <v>30000000</v>
      </c>
      <c r="L168" s="3" t="s">
        <v>27</v>
      </c>
    </row>
    <row r="169" spans="1:12" x14ac:dyDescent="0.25">
      <c r="A169" s="1">
        <v>159</v>
      </c>
      <c r="B169" t="s">
        <v>1606</v>
      </c>
      <c r="C169" s="3" t="s">
        <v>1519</v>
      </c>
      <c r="D169" s="2" t="s">
        <v>1520</v>
      </c>
      <c r="E169" s="2" t="s">
        <v>1521</v>
      </c>
      <c r="F169" s="3" t="s">
        <v>1522</v>
      </c>
      <c r="G169" s="3">
        <v>28000000</v>
      </c>
      <c r="H169" s="3" t="s">
        <v>1523</v>
      </c>
      <c r="I169" s="3">
        <v>1</v>
      </c>
      <c r="J169" s="3" t="s">
        <v>1607</v>
      </c>
      <c r="K169" s="3">
        <v>28000000</v>
      </c>
      <c r="L169" s="3" t="s">
        <v>27</v>
      </c>
    </row>
    <row r="170" spans="1:12" x14ac:dyDescent="0.25">
      <c r="A170" s="1">
        <v>160</v>
      </c>
      <c r="B170" t="s">
        <v>1608</v>
      </c>
      <c r="C170" s="3" t="s">
        <v>1519</v>
      </c>
      <c r="D170" s="2" t="s">
        <v>1520</v>
      </c>
      <c r="E170" s="2" t="s">
        <v>1521</v>
      </c>
      <c r="F170" s="3" t="s">
        <v>1522</v>
      </c>
      <c r="G170" s="3">
        <v>28000000</v>
      </c>
      <c r="H170" s="3" t="s">
        <v>1523</v>
      </c>
      <c r="I170" s="3">
        <v>1</v>
      </c>
      <c r="J170" s="3" t="s">
        <v>1607</v>
      </c>
      <c r="K170" s="3">
        <v>28000000</v>
      </c>
      <c r="L170" s="3" t="s">
        <v>27</v>
      </c>
    </row>
    <row r="171" spans="1:12" x14ac:dyDescent="0.25">
      <c r="A171" s="1">
        <v>161</v>
      </c>
      <c r="B171" t="s">
        <v>1609</v>
      </c>
      <c r="C171" s="3" t="s">
        <v>1519</v>
      </c>
      <c r="D171" s="2" t="s">
        <v>1520</v>
      </c>
      <c r="E171" s="2" t="s">
        <v>1521</v>
      </c>
      <c r="F171" s="3" t="s">
        <v>1522</v>
      </c>
      <c r="G171" s="3">
        <v>49000000</v>
      </c>
      <c r="H171" s="3" t="s">
        <v>1523</v>
      </c>
      <c r="I171" s="3">
        <v>1</v>
      </c>
      <c r="J171" s="3" t="s">
        <v>1607</v>
      </c>
      <c r="K171" s="3">
        <v>49000000</v>
      </c>
      <c r="L171" s="3" t="s">
        <v>27</v>
      </c>
    </row>
    <row r="172" spans="1:12" x14ac:dyDescent="0.25">
      <c r="A172" s="1">
        <v>162</v>
      </c>
      <c r="B172" t="s">
        <v>1610</v>
      </c>
      <c r="C172" s="3" t="s">
        <v>1519</v>
      </c>
      <c r="D172" s="2" t="s">
        <v>1520</v>
      </c>
      <c r="E172" s="2" t="s">
        <v>1521</v>
      </c>
      <c r="F172" s="3" t="s">
        <v>1522</v>
      </c>
      <c r="G172" s="3">
        <v>30000000</v>
      </c>
      <c r="H172" s="3" t="s">
        <v>1523</v>
      </c>
      <c r="I172" s="3">
        <v>1</v>
      </c>
      <c r="J172" s="3" t="s">
        <v>1611</v>
      </c>
      <c r="K172" s="3">
        <v>30000000</v>
      </c>
      <c r="L172" s="3" t="s">
        <v>27</v>
      </c>
    </row>
    <row r="173" spans="1:12" x14ac:dyDescent="0.25">
      <c r="A173" s="1">
        <v>163</v>
      </c>
      <c r="B173" t="s">
        <v>1612</v>
      </c>
      <c r="C173" s="3" t="s">
        <v>1519</v>
      </c>
      <c r="D173" s="2" t="s">
        <v>1520</v>
      </c>
      <c r="E173" s="2" t="s">
        <v>1521</v>
      </c>
      <c r="F173" s="3" t="s">
        <v>1522</v>
      </c>
      <c r="G173" s="3">
        <v>96600000</v>
      </c>
      <c r="H173" s="3" t="s">
        <v>1523</v>
      </c>
      <c r="I173" s="3">
        <v>1</v>
      </c>
      <c r="J173" s="3" t="s">
        <v>1613</v>
      </c>
      <c r="K173" s="3">
        <v>96600000</v>
      </c>
      <c r="L173" s="3" t="s">
        <v>27</v>
      </c>
    </row>
    <row r="174" spans="1:12" x14ac:dyDescent="0.25">
      <c r="A174" s="1">
        <v>164</v>
      </c>
      <c r="B174" t="s">
        <v>1614</v>
      </c>
      <c r="C174" s="3" t="s">
        <v>1519</v>
      </c>
      <c r="D174" s="2" t="s">
        <v>1520</v>
      </c>
      <c r="E174" s="2" t="s">
        <v>1521</v>
      </c>
      <c r="F174" s="3" t="s">
        <v>1522</v>
      </c>
      <c r="G174" s="3">
        <v>40600000</v>
      </c>
      <c r="H174" s="3" t="s">
        <v>1523</v>
      </c>
      <c r="I174" s="3">
        <v>1</v>
      </c>
      <c r="J174" s="3" t="s">
        <v>1615</v>
      </c>
      <c r="K174" s="3">
        <v>40600000</v>
      </c>
      <c r="L174" s="3" t="s">
        <v>27</v>
      </c>
    </row>
    <row r="175" spans="1:12" x14ac:dyDescent="0.25">
      <c r="A175" s="1">
        <v>165</v>
      </c>
      <c r="B175" t="s">
        <v>1616</v>
      </c>
      <c r="C175" s="3" t="s">
        <v>1519</v>
      </c>
      <c r="D175" s="2" t="s">
        <v>1520</v>
      </c>
      <c r="E175" s="2" t="s">
        <v>1521</v>
      </c>
      <c r="F175" s="3" t="s">
        <v>1522</v>
      </c>
      <c r="G175" s="3">
        <v>10073350</v>
      </c>
      <c r="H175" s="3" t="s">
        <v>1533</v>
      </c>
      <c r="I175" s="3">
        <v>1</v>
      </c>
      <c r="J175" s="3" t="s">
        <v>1617</v>
      </c>
      <c r="K175" s="3">
        <v>10073350</v>
      </c>
      <c r="L175" s="3" t="s">
        <v>27</v>
      </c>
    </row>
    <row r="176" spans="1:12" x14ac:dyDescent="0.25">
      <c r="A176" s="1">
        <v>166</v>
      </c>
      <c r="B176" t="s">
        <v>1618</v>
      </c>
      <c r="C176" s="3" t="s">
        <v>1519</v>
      </c>
      <c r="D176" s="2" t="s">
        <v>1520</v>
      </c>
      <c r="E176" s="2" t="s">
        <v>1521</v>
      </c>
      <c r="F176" s="3" t="s">
        <v>1522</v>
      </c>
      <c r="G176" s="3">
        <v>31733333</v>
      </c>
      <c r="H176" s="3" t="s">
        <v>1533</v>
      </c>
      <c r="I176" s="3">
        <v>1</v>
      </c>
      <c r="J176" s="3" t="s">
        <v>1619</v>
      </c>
      <c r="K176" s="3">
        <v>31733333</v>
      </c>
      <c r="L176" s="3" t="s">
        <v>27</v>
      </c>
    </row>
    <row r="177" spans="1:12" x14ac:dyDescent="0.25">
      <c r="A177" s="1">
        <v>167</v>
      </c>
      <c r="B177" t="s">
        <v>1620</v>
      </c>
      <c r="C177" s="3" t="s">
        <v>1519</v>
      </c>
      <c r="D177" s="2" t="s">
        <v>1520</v>
      </c>
      <c r="E177" s="2" t="s">
        <v>1521</v>
      </c>
      <c r="F177" s="3" t="s">
        <v>1522</v>
      </c>
      <c r="G177" s="3">
        <v>30000000</v>
      </c>
      <c r="H177" s="3" t="s">
        <v>1533</v>
      </c>
      <c r="I177" s="3">
        <v>1</v>
      </c>
      <c r="J177" s="3" t="s">
        <v>1539</v>
      </c>
      <c r="K177" s="3">
        <v>30000000</v>
      </c>
      <c r="L177" s="3" t="s">
        <v>27</v>
      </c>
    </row>
    <row r="178" spans="1:12" x14ac:dyDescent="0.25">
      <c r="A178" s="1">
        <v>168</v>
      </c>
      <c r="B178" t="s">
        <v>1621</v>
      </c>
      <c r="C178" s="3" t="s">
        <v>1622</v>
      </c>
      <c r="D178" s="2" t="s">
        <v>1520</v>
      </c>
      <c r="E178" s="2" t="s">
        <v>1521</v>
      </c>
      <c r="F178" s="3" t="s">
        <v>1623</v>
      </c>
      <c r="G178" s="3">
        <v>30124443</v>
      </c>
      <c r="H178" s="3" t="s">
        <v>1624</v>
      </c>
      <c r="I178" s="3">
        <v>1</v>
      </c>
      <c r="J178" s="3" t="s">
        <v>1625</v>
      </c>
      <c r="K178" s="3">
        <v>30124443</v>
      </c>
      <c r="L178" s="3" t="s">
        <v>27</v>
      </c>
    </row>
    <row r="179" spans="1:12" x14ac:dyDescent="0.25">
      <c r="A179" s="1">
        <v>169</v>
      </c>
      <c r="B179" t="s">
        <v>1626</v>
      </c>
      <c r="C179" s="3" t="s">
        <v>1622</v>
      </c>
      <c r="D179" s="2" t="s">
        <v>1520</v>
      </c>
      <c r="E179" s="2" t="s">
        <v>1521</v>
      </c>
      <c r="F179" s="3" t="s">
        <v>1623</v>
      </c>
      <c r="G179" s="3">
        <v>183918410</v>
      </c>
      <c r="H179" s="3" t="s">
        <v>1627</v>
      </c>
      <c r="I179" s="3">
        <v>1</v>
      </c>
      <c r="J179" s="3" t="s">
        <v>1628</v>
      </c>
      <c r="K179" s="3">
        <v>183918410</v>
      </c>
      <c r="L179" s="3" t="s">
        <v>27</v>
      </c>
    </row>
    <row r="180" spans="1:12" x14ac:dyDescent="0.25">
      <c r="A180" s="1">
        <v>170</v>
      </c>
      <c r="B180" t="s">
        <v>1629</v>
      </c>
      <c r="C180" s="3" t="s">
        <v>1622</v>
      </c>
      <c r="D180" s="2" t="s">
        <v>1520</v>
      </c>
      <c r="E180" s="2" t="s">
        <v>1521</v>
      </c>
      <c r="F180" s="3" t="s">
        <v>1623</v>
      </c>
      <c r="G180" s="3">
        <v>30620604</v>
      </c>
      <c r="H180" s="3" t="s">
        <v>1627</v>
      </c>
      <c r="I180" s="3">
        <v>1</v>
      </c>
      <c r="J180" s="3" t="s">
        <v>1630</v>
      </c>
      <c r="K180" s="3">
        <v>30620604</v>
      </c>
      <c r="L180" s="3" t="s">
        <v>27</v>
      </c>
    </row>
    <row r="181" spans="1:12" x14ac:dyDescent="0.25">
      <c r="A181" s="1">
        <v>171</v>
      </c>
      <c r="B181" t="s">
        <v>1631</v>
      </c>
      <c r="C181" s="3" t="s">
        <v>1622</v>
      </c>
      <c r="D181" s="2" t="s">
        <v>1520</v>
      </c>
      <c r="E181" s="2" t="s">
        <v>1521</v>
      </c>
      <c r="F181" s="3" t="s">
        <v>1623</v>
      </c>
      <c r="G181" s="3">
        <v>203986684</v>
      </c>
      <c r="H181" s="3" t="s">
        <v>1624</v>
      </c>
      <c r="I181" s="3">
        <v>1</v>
      </c>
      <c r="J181" s="3" t="s">
        <v>1632</v>
      </c>
      <c r="K181" s="3">
        <v>203986684</v>
      </c>
      <c r="L181" s="3" t="s">
        <v>27</v>
      </c>
    </row>
    <row r="182" spans="1:12" x14ac:dyDescent="0.25">
      <c r="A182" s="1">
        <v>172</v>
      </c>
      <c r="B182" t="s">
        <v>1633</v>
      </c>
      <c r="C182" s="3" t="s">
        <v>1622</v>
      </c>
      <c r="D182" s="2" t="s">
        <v>1520</v>
      </c>
      <c r="E182" s="2" t="s">
        <v>1521</v>
      </c>
      <c r="F182" s="3" t="s">
        <v>1623</v>
      </c>
      <c r="G182" s="3">
        <v>111537796</v>
      </c>
      <c r="H182" s="3" t="s">
        <v>1627</v>
      </c>
      <c r="I182" s="3">
        <v>1</v>
      </c>
      <c r="J182" s="3" t="s">
        <v>1634</v>
      </c>
      <c r="K182" s="3">
        <v>111537796</v>
      </c>
      <c r="L182" s="3" t="s">
        <v>27</v>
      </c>
    </row>
    <row r="183" spans="1:12" x14ac:dyDescent="0.25">
      <c r="A183" s="1">
        <v>173</v>
      </c>
      <c r="B183" t="s">
        <v>1635</v>
      </c>
      <c r="C183" s="3" t="s">
        <v>1622</v>
      </c>
      <c r="D183" s="2" t="s">
        <v>1520</v>
      </c>
      <c r="E183" s="2" t="s">
        <v>1521</v>
      </c>
      <c r="F183" s="3" t="s">
        <v>1623</v>
      </c>
      <c r="G183" s="3">
        <v>411145000</v>
      </c>
      <c r="H183" s="3" t="s">
        <v>1627</v>
      </c>
      <c r="I183" s="3">
        <v>1</v>
      </c>
      <c r="J183" s="3" t="s">
        <v>1636</v>
      </c>
      <c r="K183" s="3">
        <v>411145000</v>
      </c>
      <c r="L183" s="3" t="s">
        <v>27</v>
      </c>
    </row>
    <row r="184" spans="1:12" x14ac:dyDescent="0.25">
      <c r="A184" s="1">
        <v>174</v>
      </c>
      <c r="B184" t="s">
        <v>1637</v>
      </c>
      <c r="C184" s="3" t="s">
        <v>1622</v>
      </c>
      <c r="D184" s="2" t="s">
        <v>1520</v>
      </c>
      <c r="E184" s="2" t="s">
        <v>1521</v>
      </c>
      <c r="F184" s="3" t="s">
        <v>1623</v>
      </c>
      <c r="G184" s="3">
        <v>47600000</v>
      </c>
      <c r="H184" s="3" t="s">
        <v>1627</v>
      </c>
      <c r="I184" s="3">
        <v>1</v>
      </c>
      <c r="J184" s="3" t="s">
        <v>1638</v>
      </c>
      <c r="K184" s="3">
        <v>47600000</v>
      </c>
      <c r="L184" s="3" t="s">
        <v>27</v>
      </c>
    </row>
    <row r="185" spans="1:12" x14ac:dyDescent="0.25">
      <c r="A185" s="1">
        <v>175</v>
      </c>
      <c r="B185" t="s">
        <v>1639</v>
      </c>
      <c r="C185" s="3" t="s">
        <v>1622</v>
      </c>
      <c r="D185" s="2" t="s">
        <v>1520</v>
      </c>
      <c r="E185" s="2" t="s">
        <v>1521</v>
      </c>
      <c r="F185" s="3" t="s">
        <v>1623</v>
      </c>
      <c r="G185" s="3">
        <v>53200000</v>
      </c>
      <c r="H185" s="3" t="s">
        <v>1627</v>
      </c>
      <c r="I185" s="3">
        <v>1</v>
      </c>
      <c r="J185" s="3" t="s">
        <v>1640</v>
      </c>
      <c r="K185" s="3">
        <v>53200000</v>
      </c>
      <c r="L185" s="3" t="s">
        <v>27</v>
      </c>
    </row>
    <row r="186" spans="1:12" x14ac:dyDescent="0.25">
      <c r="A186" s="1">
        <v>176</v>
      </c>
      <c r="B186" t="s">
        <v>1641</v>
      </c>
      <c r="C186" s="3" t="s">
        <v>1622</v>
      </c>
      <c r="D186" s="2" t="s">
        <v>1520</v>
      </c>
      <c r="E186" s="2" t="s">
        <v>1521</v>
      </c>
      <c r="F186" s="3" t="s">
        <v>1623</v>
      </c>
      <c r="G186" s="3">
        <v>29050000</v>
      </c>
      <c r="H186" s="3" t="s">
        <v>1627</v>
      </c>
      <c r="I186" s="3">
        <v>1</v>
      </c>
      <c r="J186" s="3" t="s">
        <v>1642</v>
      </c>
      <c r="K186" s="3">
        <v>29050000</v>
      </c>
      <c r="L186" s="3" t="s">
        <v>27</v>
      </c>
    </row>
    <row r="187" spans="1:12" x14ac:dyDescent="0.25">
      <c r="A187" s="1">
        <v>177</v>
      </c>
      <c r="B187" t="s">
        <v>1643</v>
      </c>
      <c r="C187" s="3" t="s">
        <v>1622</v>
      </c>
      <c r="D187" s="2" t="s">
        <v>1520</v>
      </c>
      <c r="E187" s="2" t="s">
        <v>1521</v>
      </c>
      <c r="F187" s="3" t="s">
        <v>1623</v>
      </c>
      <c r="G187" s="3">
        <v>42000000</v>
      </c>
      <c r="H187" s="3" t="s">
        <v>1627</v>
      </c>
      <c r="I187" s="3">
        <v>1</v>
      </c>
      <c r="J187" s="3" t="s">
        <v>1644</v>
      </c>
      <c r="K187" s="3">
        <v>42000000</v>
      </c>
      <c r="L187" s="3" t="s">
        <v>27</v>
      </c>
    </row>
    <row r="188" spans="1:12" x14ac:dyDescent="0.25">
      <c r="A188" s="1">
        <v>178</v>
      </c>
      <c r="B188" t="s">
        <v>1645</v>
      </c>
      <c r="C188" s="3" t="s">
        <v>1622</v>
      </c>
      <c r="D188" s="2" t="s">
        <v>1520</v>
      </c>
      <c r="E188" s="2" t="s">
        <v>1521</v>
      </c>
      <c r="F188" s="3" t="s">
        <v>1623</v>
      </c>
      <c r="G188" s="3">
        <v>49000000</v>
      </c>
      <c r="H188" s="3" t="s">
        <v>1627</v>
      </c>
      <c r="I188" s="3">
        <v>1</v>
      </c>
      <c r="J188" s="3" t="s">
        <v>1646</v>
      </c>
      <c r="K188" s="3">
        <v>49000000</v>
      </c>
      <c r="L188" s="3" t="s">
        <v>27</v>
      </c>
    </row>
    <row r="189" spans="1:12" x14ac:dyDescent="0.25">
      <c r="A189" s="1">
        <v>179</v>
      </c>
      <c r="B189" t="s">
        <v>1647</v>
      </c>
      <c r="C189" s="3" t="s">
        <v>1622</v>
      </c>
      <c r="D189" s="2" t="s">
        <v>1520</v>
      </c>
      <c r="E189" s="2" t="s">
        <v>1521</v>
      </c>
      <c r="F189" s="3" t="s">
        <v>1623</v>
      </c>
      <c r="G189" s="3">
        <v>449820000</v>
      </c>
      <c r="H189" s="3" t="s">
        <v>1624</v>
      </c>
      <c r="I189" s="3">
        <v>1</v>
      </c>
      <c r="J189" s="3" t="s">
        <v>1648</v>
      </c>
      <c r="K189" s="3">
        <v>449820000</v>
      </c>
      <c r="L189" s="3" t="s">
        <v>27</v>
      </c>
    </row>
    <row r="190" spans="1:12" x14ac:dyDescent="0.25">
      <c r="A190" s="1">
        <v>180</v>
      </c>
      <c r="B190" t="s">
        <v>1649</v>
      </c>
      <c r="C190" s="3" t="s">
        <v>1622</v>
      </c>
      <c r="D190" s="2" t="s">
        <v>1520</v>
      </c>
      <c r="E190" s="2" t="s">
        <v>1521</v>
      </c>
      <c r="F190" s="3" t="s">
        <v>1623</v>
      </c>
      <c r="G190" s="3">
        <v>24500000</v>
      </c>
      <c r="H190" s="3" t="s">
        <v>1624</v>
      </c>
      <c r="I190" s="3">
        <v>1</v>
      </c>
      <c r="J190" s="3" t="s">
        <v>1650</v>
      </c>
      <c r="K190" s="3">
        <v>24500000</v>
      </c>
      <c r="L190" s="3" t="s">
        <v>27</v>
      </c>
    </row>
    <row r="191" spans="1:12" x14ac:dyDescent="0.25">
      <c r="A191" s="1">
        <v>181</v>
      </c>
      <c r="B191" t="s">
        <v>1651</v>
      </c>
      <c r="C191" s="3" t="s">
        <v>1622</v>
      </c>
      <c r="D191" s="2" t="s">
        <v>1520</v>
      </c>
      <c r="E191" s="2" t="s">
        <v>1521</v>
      </c>
      <c r="F191" s="3" t="s">
        <v>1623</v>
      </c>
      <c r="G191" s="3">
        <v>35000000</v>
      </c>
      <c r="H191" s="3" t="s">
        <v>1627</v>
      </c>
      <c r="I191" s="3">
        <v>1</v>
      </c>
      <c r="J191" s="3" t="s">
        <v>1652</v>
      </c>
      <c r="K191" s="3">
        <v>35000000</v>
      </c>
      <c r="L191" s="3" t="s">
        <v>27</v>
      </c>
    </row>
    <row r="192" spans="1:12" x14ac:dyDescent="0.25">
      <c r="A192" s="1">
        <v>182</v>
      </c>
      <c r="B192" t="s">
        <v>1653</v>
      </c>
      <c r="C192" s="3" t="s">
        <v>1622</v>
      </c>
      <c r="D192" s="2" t="s">
        <v>1520</v>
      </c>
      <c r="E192" s="2" t="s">
        <v>1521</v>
      </c>
      <c r="F192" s="3" t="s">
        <v>1623</v>
      </c>
      <c r="G192" s="3">
        <v>672066899</v>
      </c>
      <c r="H192" s="3" t="s">
        <v>1627</v>
      </c>
      <c r="I192" s="3">
        <v>1</v>
      </c>
      <c r="J192" s="3" t="s">
        <v>1654</v>
      </c>
      <c r="K192" s="3">
        <v>672066899</v>
      </c>
      <c r="L192" s="3" t="s">
        <v>27</v>
      </c>
    </row>
    <row r="193" spans="1:12" x14ac:dyDescent="0.25">
      <c r="A193" s="1">
        <v>183</v>
      </c>
      <c r="B193" t="s">
        <v>1655</v>
      </c>
      <c r="C193" s="3" t="s">
        <v>1622</v>
      </c>
      <c r="D193" s="2" t="s">
        <v>1520</v>
      </c>
      <c r="E193" s="2" t="s">
        <v>1521</v>
      </c>
      <c r="F193" s="3" t="s">
        <v>1623</v>
      </c>
      <c r="G193" s="3">
        <v>35000000</v>
      </c>
      <c r="H193" s="3" t="s">
        <v>1627</v>
      </c>
      <c r="I193" s="3">
        <v>1</v>
      </c>
      <c r="J193" s="3" t="s">
        <v>1656</v>
      </c>
      <c r="K193" s="3">
        <v>35000000</v>
      </c>
      <c r="L193" s="3" t="s">
        <v>27</v>
      </c>
    </row>
    <row r="194" spans="1:12" x14ac:dyDescent="0.25">
      <c r="A194" s="1">
        <v>184</v>
      </c>
      <c r="B194" t="s">
        <v>1657</v>
      </c>
      <c r="C194" s="3" t="s">
        <v>1519</v>
      </c>
      <c r="D194" s="2" t="s">
        <v>1520</v>
      </c>
      <c r="E194" s="2" t="s">
        <v>1521</v>
      </c>
      <c r="F194" s="3" t="s">
        <v>1522</v>
      </c>
      <c r="G194" s="3">
        <v>24000000</v>
      </c>
      <c r="H194" s="3" t="s">
        <v>1523</v>
      </c>
      <c r="I194" s="3">
        <v>1</v>
      </c>
      <c r="J194" s="3" t="s">
        <v>1658</v>
      </c>
      <c r="K194" s="3">
        <v>24000000</v>
      </c>
      <c r="L194" s="3" t="s">
        <v>27</v>
      </c>
    </row>
    <row r="195" spans="1:12" x14ac:dyDescent="0.25">
      <c r="A195" s="1">
        <v>185</v>
      </c>
      <c r="B195" t="s">
        <v>1659</v>
      </c>
      <c r="C195" s="3" t="s">
        <v>1519</v>
      </c>
      <c r="D195" s="2" t="s">
        <v>1520</v>
      </c>
      <c r="E195" s="2" t="s">
        <v>1521</v>
      </c>
      <c r="F195" s="3" t="s">
        <v>1522</v>
      </c>
      <c r="G195" s="3">
        <v>24000000</v>
      </c>
      <c r="H195" s="3" t="s">
        <v>1523</v>
      </c>
      <c r="I195" s="3">
        <v>1</v>
      </c>
      <c r="J195" s="3" t="s">
        <v>1658</v>
      </c>
      <c r="K195" s="3">
        <v>24000000</v>
      </c>
      <c r="L195" s="3" t="s">
        <v>27</v>
      </c>
    </row>
    <row r="196" spans="1:12" x14ac:dyDescent="0.25">
      <c r="A196" s="1">
        <v>186</v>
      </c>
      <c r="B196" t="s">
        <v>1660</v>
      </c>
      <c r="C196" s="3" t="s">
        <v>1519</v>
      </c>
      <c r="D196" s="2" t="s">
        <v>1520</v>
      </c>
      <c r="E196" s="2" t="s">
        <v>1521</v>
      </c>
      <c r="F196" s="3" t="s">
        <v>1522</v>
      </c>
      <c r="G196" s="3">
        <v>24000000</v>
      </c>
      <c r="H196" s="3" t="s">
        <v>1523</v>
      </c>
      <c r="I196" s="3">
        <v>1</v>
      </c>
      <c r="J196" s="3" t="s">
        <v>1658</v>
      </c>
      <c r="K196" s="3">
        <v>24000000</v>
      </c>
      <c r="L196" s="3" t="s">
        <v>27</v>
      </c>
    </row>
    <row r="197" spans="1:12" x14ac:dyDescent="0.25">
      <c r="A197" s="1">
        <v>187</v>
      </c>
      <c r="B197" t="s">
        <v>1661</v>
      </c>
      <c r="C197" s="3" t="s">
        <v>1519</v>
      </c>
      <c r="D197" s="2" t="s">
        <v>1520</v>
      </c>
      <c r="E197" s="2" t="s">
        <v>1521</v>
      </c>
      <c r="F197" s="3" t="s">
        <v>1522</v>
      </c>
      <c r="G197" s="3">
        <v>24000000</v>
      </c>
      <c r="H197" s="3" t="s">
        <v>1523</v>
      </c>
      <c r="I197" s="3">
        <v>1</v>
      </c>
      <c r="J197" s="3" t="s">
        <v>1658</v>
      </c>
      <c r="K197" s="3">
        <v>24000000</v>
      </c>
      <c r="L197" s="3" t="s">
        <v>27</v>
      </c>
    </row>
    <row r="198" spans="1:12" x14ac:dyDescent="0.25">
      <c r="A198" s="1">
        <v>188</v>
      </c>
      <c r="B198" t="s">
        <v>1662</v>
      </c>
      <c r="C198" s="3" t="s">
        <v>1519</v>
      </c>
      <c r="D198" s="2" t="s">
        <v>1520</v>
      </c>
      <c r="E198" s="2" t="s">
        <v>1521</v>
      </c>
      <c r="F198" s="3" t="s">
        <v>1522</v>
      </c>
      <c r="G198" s="3">
        <v>42000000</v>
      </c>
      <c r="H198" s="3" t="s">
        <v>1523</v>
      </c>
      <c r="I198" s="3">
        <v>1</v>
      </c>
      <c r="J198" s="3" t="s">
        <v>1658</v>
      </c>
      <c r="K198" s="3">
        <v>42000000</v>
      </c>
      <c r="L198" s="3" t="s">
        <v>27</v>
      </c>
    </row>
    <row r="199" spans="1:12" x14ac:dyDescent="0.25">
      <c r="A199" s="1">
        <v>189</v>
      </c>
      <c r="B199" t="s">
        <v>1663</v>
      </c>
      <c r="C199" s="3" t="s">
        <v>1519</v>
      </c>
      <c r="D199" s="2" t="s">
        <v>1520</v>
      </c>
      <c r="E199" s="2" t="s">
        <v>1521</v>
      </c>
      <c r="F199" s="3" t="s">
        <v>1522</v>
      </c>
      <c r="G199" s="3">
        <v>42000000</v>
      </c>
      <c r="H199" s="3" t="s">
        <v>1523</v>
      </c>
      <c r="I199" s="3">
        <v>1</v>
      </c>
      <c r="J199" s="3" t="s">
        <v>1658</v>
      </c>
      <c r="K199" s="3">
        <v>42000000</v>
      </c>
      <c r="L199" s="3" t="s">
        <v>27</v>
      </c>
    </row>
    <row r="200" spans="1:12" x14ac:dyDescent="0.25">
      <c r="A200" s="1">
        <v>190</v>
      </c>
      <c r="B200" t="s">
        <v>1664</v>
      </c>
      <c r="C200" s="3" t="s">
        <v>1519</v>
      </c>
      <c r="D200" s="2" t="s">
        <v>1520</v>
      </c>
      <c r="E200" s="2" t="s">
        <v>1521</v>
      </c>
      <c r="F200" s="3" t="s">
        <v>1522</v>
      </c>
      <c r="G200" s="3">
        <v>42000000</v>
      </c>
      <c r="H200" s="3" t="s">
        <v>1523</v>
      </c>
      <c r="I200" s="3">
        <v>1</v>
      </c>
      <c r="J200" s="3" t="s">
        <v>1658</v>
      </c>
      <c r="K200" s="3">
        <v>42000000</v>
      </c>
      <c r="L200" s="3" t="s">
        <v>27</v>
      </c>
    </row>
    <row r="201" spans="1:12" x14ac:dyDescent="0.25">
      <c r="A201" s="1">
        <v>191</v>
      </c>
      <c r="B201" t="s">
        <v>1665</v>
      </c>
      <c r="C201" s="3" t="s">
        <v>1519</v>
      </c>
      <c r="D201" s="2" t="s">
        <v>1520</v>
      </c>
      <c r="E201" s="2" t="s">
        <v>1521</v>
      </c>
      <c r="F201" s="3" t="s">
        <v>1522</v>
      </c>
      <c r="G201" s="3">
        <v>35000000</v>
      </c>
      <c r="H201" s="3" t="s">
        <v>1523</v>
      </c>
      <c r="I201" s="3">
        <v>1</v>
      </c>
      <c r="J201" s="3" t="s">
        <v>1658</v>
      </c>
      <c r="K201" s="3">
        <v>35000000</v>
      </c>
      <c r="L201" s="3" t="s">
        <v>27</v>
      </c>
    </row>
    <row r="202" spans="1:12" x14ac:dyDescent="0.25">
      <c r="A202" s="1">
        <v>192</v>
      </c>
      <c r="B202" t="s">
        <v>1666</v>
      </c>
      <c r="C202" s="3" t="s">
        <v>1535</v>
      </c>
      <c r="D202" s="2" t="s">
        <v>1520</v>
      </c>
      <c r="E202" s="2" t="s">
        <v>1521</v>
      </c>
      <c r="F202" s="3" t="s">
        <v>1536</v>
      </c>
      <c r="G202" s="3">
        <v>102182451</v>
      </c>
      <c r="H202" s="3" t="s">
        <v>1667</v>
      </c>
      <c r="I202" s="3">
        <v>1</v>
      </c>
      <c r="J202" s="3" t="s">
        <v>1668</v>
      </c>
      <c r="K202" s="3">
        <v>102182451</v>
      </c>
      <c r="L202" s="3" t="s">
        <v>27</v>
      </c>
    </row>
    <row r="203" spans="1:12" x14ac:dyDescent="0.25">
      <c r="A203" s="1">
        <v>193</v>
      </c>
      <c r="B203" t="s">
        <v>1669</v>
      </c>
      <c r="C203" s="3" t="s">
        <v>1535</v>
      </c>
      <c r="D203" s="2" t="s">
        <v>1520</v>
      </c>
      <c r="E203" s="2" t="s">
        <v>1521</v>
      </c>
      <c r="F203" s="3" t="s">
        <v>1536</v>
      </c>
      <c r="G203" s="3">
        <v>28000000</v>
      </c>
      <c r="H203" s="3" t="s">
        <v>1667</v>
      </c>
      <c r="I203" s="3">
        <v>1</v>
      </c>
      <c r="J203" s="3" t="s">
        <v>1670</v>
      </c>
      <c r="K203" s="3">
        <v>28000000</v>
      </c>
      <c r="L203" s="3" t="s">
        <v>27</v>
      </c>
    </row>
    <row r="204" spans="1:12" x14ac:dyDescent="0.25">
      <c r="A204" s="1">
        <v>194</v>
      </c>
      <c r="B204" t="s">
        <v>1671</v>
      </c>
      <c r="C204" s="3" t="s">
        <v>1535</v>
      </c>
      <c r="D204" s="2" t="s">
        <v>1520</v>
      </c>
      <c r="E204" s="2" t="s">
        <v>1521</v>
      </c>
      <c r="F204" s="3" t="s">
        <v>1536</v>
      </c>
      <c r="G204" s="3">
        <v>28000000</v>
      </c>
      <c r="H204" s="3" t="s">
        <v>1667</v>
      </c>
      <c r="I204" s="3">
        <v>1</v>
      </c>
      <c r="J204" s="3" t="s">
        <v>1672</v>
      </c>
      <c r="K204" s="3">
        <v>28000000</v>
      </c>
      <c r="L204" s="3" t="s">
        <v>27</v>
      </c>
    </row>
    <row r="205" spans="1:12" x14ac:dyDescent="0.25">
      <c r="A205" s="1">
        <v>195</v>
      </c>
      <c r="B205" t="s">
        <v>1673</v>
      </c>
      <c r="C205" s="3" t="s">
        <v>1535</v>
      </c>
      <c r="D205" s="2" t="s">
        <v>1520</v>
      </c>
      <c r="E205" s="2" t="s">
        <v>1521</v>
      </c>
      <c r="F205" s="3" t="s">
        <v>1536</v>
      </c>
      <c r="G205" s="3">
        <v>28000000</v>
      </c>
      <c r="H205" s="3" t="s">
        <v>1667</v>
      </c>
      <c r="I205" s="3">
        <v>1</v>
      </c>
      <c r="J205" s="3" t="s">
        <v>1674</v>
      </c>
      <c r="K205" s="3">
        <v>28000000</v>
      </c>
      <c r="L205" s="3" t="s">
        <v>27</v>
      </c>
    </row>
    <row r="206" spans="1:12" x14ac:dyDescent="0.25">
      <c r="A206" s="1">
        <v>196</v>
      </c>
      <c r="B206" t="s">
        <v>1675</v>
      </c>
      <c r="C206" s="3" t="s">
        <v>1535</v>
      </c>
      <c r="D206" s="2" t="s">
        <v>1520</v>
      </c>
      <c r="E206" s="2" t="s">
        <v>1521</v>
      </c>
      <c r="F206" s="3" t="s">
        <v>1536</v>
      </c>
      <c r="G206" s="3">
        <v>28000000</v>
      </c>
      <c r="H206" s="3" t="s">
        <v>1667</v>
      </c>
      <c r="I206" s="3">
        <v>1</v>
      </c>
      <c r="J206" s="3" t="s">
        <v>1676</v>
      </c>
      <c r="K206" s="3">
        <v>28000000</v>
      </c>
      <c r="L206" s="3" t="s">
        <v>27</v>
      </c>
    </row>
    <row r="207" spans="1:12" x14ac:dyDescent="0.25">
      <c r="A207" s="1">
        <v>197</v>
      </c>
      <c r="B207" t="s">
        <v>1677</v>
      </c>
      <c r="C207" s="3" t="s">
        <v>1622</v>
      </c>
      <c r="D207" s="2" t="s">
        <v>1520</v>
      </c>
      <c r="E207" s="2" t="s">
        <v>1521</v>
      </c>
      <c r="F207" s="3" t="s">
        <v>1623</v>
      </c>
      <c r="G207" s="3">
        <v>7320000</v>
      </c>
      <c r="H207" s="3" t="s">
        <v>1624</v>
      </c>
      <c r="I207" s="3">
        <v>1</v>
      </c>
      <c r="J207" s="3" t="s">
        <v>1678</v>
      </c>
      <c r="K207" s="3">
        <v>7320000</v>
      </c>
      <c r="L207" s="3" t="s">
        <v>27</v>
      </c>
    </row>
    <row r="208" spans="1:12" x14ac:dyDescent="0.25">
      <c r="A208" s="1">
        <v>198</v>
      </c>
      <c r="B208" t="s">
        <v>1679</v>
      </c>
      <c r="C208" s="3" t="s">
        <v>1555</v>
      </c>
      <c r="D208" s="2" t="s">
        <v>1520</v>
      </c>
      <c r="E208" s="2" t="s">
        <v>1521</v>
      </c>
      <c r="F208" s="3" t="s">
        <v>1556</v>
      </c>
      <c r="G208" s="3">
        <v>80000000</v>
      </c>
      <c r="H208" s="3" t="s">
        <v>1557</v>
      </c>
      <c r="I208" s="3">
        <v>0</v>
      </c>
      <c r="J208" s="3" t="s">
        <v>1680</v>
      </c>
      <c r="K208" s="3">
        <v>0</v>
      </c>
      <c r="L208" s="3" t="s">
        <v>27</v>
      </c>
    </row>
    <row r="209" spans="1:12" x14ac:dyDescent="0.25">
      <c r="A209" s="1">
        <v>199</v>
      </c>
      <c r="B209" t="s">
        <v>1681</v>
      </c>
      <c r="C209" s="3" t="s">
        <v>1519</v>
      </c>
      <c r="D209" s="2" t="s">
        <v>1520</v>
      </c>
      <c r="E209" s="2" t="s">
        <v>1521</v>
      </c>
      <c r="F209" s="3" t="s">
        <v>1522</v>
      </c>
      <c r="G209" s="3">
        <v>48000000</v>
      </c>
      <c r="H209" s="3" t="s">
        <v>1533</v>
      </c>
      <c r="I209" s="3">
        <v>1</v>
      </c>
      <c r="J209" s="3" t="s">
        <v>1539</v>
      </c>
      <c r="K209" s="3">
        <v>48000000</v>
      </c>
      <c r="L209" s="3" t="s">
        <v>27</v>
      </c>
    </row>
    <row r="210" spans="1:12" x14ac:dyDescent="0.25">
      <c r="A210" s="1">
        <v>200</v>
      </c>
      <c r="B210" t="s">
        <v>1682</v>
      </c>
      <c r="C210" s="3" t="s">
        <v>1535</v>
      </c>
      <c r="D210" s="2" t="s">
        <v>1520</v>
      </c>
      <c r="E210" s="2" t="s">
        <v>1521</v>
      </c>
      <c r="F210" s="3" t="s">
        <v>1536</v>
      </c>
      <c r="G210" s="3">
        <v>702032</v>
      </c>
      <c r="H210" s="3" t="s">
        <v>1667</v>
      </c>
      <c r="I210" s="3">
        <v>1</v>
      </c>
      <c r="J210" s="3" t="s">
        <v>1683</v>
      </c>
      <c r="K210" s="3">
        <v>0</v>
      </c>
      <c r="L210" s="3" t="s">
        <v>27</v>
      </c>
    </row>
    <row r="211" spans="1:12" x14ac:dyDescent="0.25">
      <c r="A211" s="1">
        <v>201</v>
      </c>
      <c r="B211" t="s">
        <v>1684</v>
      </c>
      <c r="C211" s="3" t="s">
        <v>1535</v>
      </c>
      <c r="D211" s="2" t="s">
        <v>1520</v>
      </c>
      <c r="E211" s="2" t="s">
        <v>1521</v>
      </c>
      <c r="F211" s="3" t="s">
        <v>1536</v>
      </c>
      <c r="G211" s="3">
        <v>159397168</v>
      </c>
      <c r="H211" s="3" t="s">
        <v>1667</v>
      </c>
      <c r="I211" s="3">
        <v>1</v>
      </c>
      <c r="J211" s="3" t="s">
        <v>1685</v>
      </c>
      <c r="K211" s="3">
        <v>159397168</v>
      </c>
      <c r="L211" s="3" t="s">
        <v>27</v>
      </c>
    </row>
    <row r="212" spans="1:12" x14ac:dyDescent="0.25">
      <c r="A212" s="1">
        <v>202</v>
      </c>
      <c r="B212" t="s">
        <v>1686</v>
      </c>
      <c r="C212" s="3" t="s">
        <v>1622</v>
      </c>
      <c r="D212" s="2" t="s">
        <v>1520</v>
      </c>
      <c r="E212" s="2" t="s">
        <v>1521</v>
      </c>
      <c r="F212" s="3" t="s">
        <v>1623</v>
      </c>
      <c r="G212" s="3">
        <v>20825000</v>
      </c>
      <c r="H212" s="3" t="s">
        <v>1627</v>
      </c>
      <c r="I212" s="3">
        <v>1</v>
      </c>
      <c r="J212" s="3" t="s">
        <v>1687</v>
      </c>
      <c r="K212" s="3">
        <v>20825000</v>
      </c>
      <c r="L212" s="3" t="s">
        <v>27</v>
      </c>
    </row>
    <row r="213" spans="1:12" x14ac:dyDescent="0.25">
      <c r="A213" s="1">
        <v>203</v>
      </c>
      <c r="B213" t="s">
        <v>1688</v>
      </c>
      <c r="C213" s="3" t="s">
        <v>1519</v>
      </c>
      <c r="D213" s="2" t="s">
        <v>1520</v>
      </c>
      <c r="E213" s="2" t="s">
        <v>1521</v>
      </c>
      <c r="F213" s="3" t="s">
        <v>1522</v>
      </c>
      <c r="G213" s="3">
        <v>13704238</v>
      </c>
      <c r="H213" s="3" t="s">
        <v>1540</v>
      </c>
      <c r="I213" s="3">
        <v>0.93</v>
      </c>
      <c r="J213" s="3" t="s">
        <v>1689</v>
      </c>
      <c r="K213" s="3">
        <v>13704238</v>
      </c>
      <c r="L213" s="3" t="s">
        <v>27</v>
      </c>
    </row>
    <row r="214" spans="1:12" x14ac:dyDescent="0.25">
      <c r="A214" s="1">
        <v>204</v>
      </c>
      <c r="B214" t="s">
        <v>1690</v>
      </c>
      <c r="C214" s="3" t="s">
        <v>1622</v>
      </c>
      <c r="D214" s="2" t="s">
        <v>1520</v>
      </c>
      <c r="E214" s="2" t="s">
        <v>1521</v>
      </c>
      <c r="F214" s="3" t="s">
        <v>1623</v>
      </c>
      <c r="G214" s="3">
        <v>49000000</v>
      </c>
      <c r="H214" s="3" t="s">
        <v>1624</v>
      </c>
      <c r="I214" s="3">
        <v>1</v>
      </c>
      <c r="J214" s="3" t="s">
        <v>1691</v>
      </c>
      <c r="K214" s="3">
        <v>49000000</v>
      </c>
      <c r="L214" s="3" t="s">
        <v>27</v>
      </c>
    </row>
    <row r="215" spans="1:12" x14ac:dyDescent="0.25">
      <c r="A215" s="1">
        <v>205</v>
      </c>
      <c r="B215" t="s">
        <v>1692</v>
      </c>
      <c r="C215" s="3" t="s">
        <v>1622</v>
      </c>
      <c r="D215" s="2" t="s">
        <v>1520</v>
      </c>
      <c r="E215" s="2" t="s">
        <v>1521</v>
      </c>
      <c r="F215" s="3" t="s">
        <v>1623</v>
      </c>
      <c r="G215" s="3">
        <v>11166666</v>
      </c>
      <c r="H215" s="3" t="s">
        <v>1627</v>
      </c>
      <c r="I215" s="3">
        <v>1</v>
      </c>
      <c r="J215" s="3" t="s">
        <v>1693</v>
      </c>
      <c r="K215" s="3">
        <v>11166666</v>
      </c>
      <c r="L215" s="3" t="s">
        <v>27</v>
      </c>
    </row>
    <row r="216" spans="1:12" x14ac:dyDescent="0.25">
      <c r="A216" s="1">
        <v>206</v>
      </c>
      <c r="B216" t="s">
        <v>1694</v>
      </c>
      <c r="C216" s="3" t="s">
        <v>1622</v>
      </c>
      <c r="D216" s="2" t="s">
        <v>1520</v>
      </c>
      <c r="E216" s="2" t="s">
        <v>1521</v>
      </c>
      <c r="F216" s="3" t="s">
        <v>1623</v>
      </c>
      <c r="G216" s="3">
        <v>232789911</v>
      </c>
      <c r="H216" s="3" t="s">
        <v>1624</v>
      </c>
      <c r="I216" s="3">
        <v>1</v>
      </c>
      <c r="J216" s="3" t="s">
        <v>1695</v>
      </c>
      <c r="K216" s="3">
        <v>232789911</v>
      </c>
      <c r="L216" s="3" t="s">
        <v>27</v>
      </c>
    </row>
    <row r="217" spans="1:12" x14ac:dyDescent="0.25">
      <c r="A217" s="1">
        <v>207</v>
      </c>
      <c r="B217" t="s">
        <v>1696</v>
      </c>
      <c r="C217" s="3" t="s">
        <v>1519</v>
      </c>
      <c r="D217" s="2" t="s">
        <v>1520</v>
      </c>
      <c r="E217" s="2" t="s">
        <v>1521</v>
      </c>
      <c r="F217" s="3" t="s">
        <v>1522</v>
      </c>
      <c r="G217" s="3">
        <v>13933310</v>
      </c>
      <c r="H217" s="3" t="s">
        <v>1523</v>
      </c>
      <c r="I217" s="3">
        <v>1</v>
      </c>
      <c r="J217" s="3" t="s">
        <v>1697</v>
      </c>
      <c r="K217" s="3">
        <v>0</v>
      </c>
      <c r="L217" s="3" t="s">
        <v>27</v>
      </c>
    </row>
    <row r="218" spans="1:12" x14ac:dyDescent="0.25">
      <c r="A218" s="1">
        <v>208</v>
      </c>
      <c r="B218" t="s">
        <v>1698</v>
      </c>
      <c r="C218" s="3" t="s">
        <v>1622</v>
      </c>
      <c r="D218" s="2" t="s">
        <v>1520</v>
      </c>
      <c r="E218" s="2" t="s">
        <v>1521</v>
      </c>
      <c r="F218" s="3" t="s">
        <v>1623</v>
      </c>
      <c r="G218" s="3">
        <v>184570</v>
      </c>
      <c r="H218" s="3" t="s">
        <v>1627</v>
      </c>
      <c r="I218" s="3">
        <v>1</v>
      </c>
      <c r="J218" s="3" t="s">
        <v>1699</v>
      </c>
      <c r="K218" s="3">
        <v>184570</v>
      </c>
      <c r="L218" s="3" t="s">
        <v>27</v>
      </c>
    </row>
    <row r="219" spans="1:12" x14ac:dyDescent="0.25">
      <c r="A219" s="1">
        <v>209</v>
      </c>
      <c r="B219" t="s">
        <v>1700</v>
      </c>
      <c r="C219" s="3" t="s">
        <v>1622</v>
      </c>
      <c r="D219" s="2" t="s">
        <v>1520</v>
      </c>
      <c r="E219" s="2" t="s">
        <v>1521</v>
      </c>
      <c r="F219" s="3" t="s">
        <v>1623</v>
      </c>
      <c r="G219" s="3">
        <v>35000000</v>
      </c>
      <c r="H219" s="3" t="s">
        <v>1627</v>
      </c>
      <c r="I219" s="3">
        <v>1</v>
      </c>
      <c r="J219" s="3" t="s">
        <v>1701</v>
      </c>
      <c r="K219" s="3">
        <v>35000000</v>
      </c>
      <c r="L219" s="3" t="s">
        <v>27</v>
      </c>
    </row>
    <row r="220" spans="1:12" x14ac:dyDescent="0.25">
      <c r="A220" s="1">
        <v>210</v>
      </c>
      <c r="B220" t="s">
        <v>1702</v>
      </c>
      <c r="C220" s="3" t="s">
        <v>1622</v>
      </c>
      <c r="D220" s="2" t="s">
        <v>1520</v>
      </c>
      <c r="E220" s="2" t="s">
        <v>1521</v>
      </c>
      <c r="F220" s="3" t="s">
        <v>1623</v>
      </c>
      <c r="G220" s="3">
        <v>49000000</v>
      </c>
      <c r="H220" s="3" t="s">
        <v>1627</v>
      </c>
      <c r="I220" s="3">
        <v>1</v>
      </c>
      <c r="J220" s="3" t="s">
        <v>1703</v>
      </c>
      <c r="K220" s="3">
        <v>49000000</v>
      </c>
      <c r="L220" s="3" t="s">
        <v>27</v>
      </c>
    </row>
    <row r="221" spans="1:12" x14ac:dyDescent="0.25">
      <c r="A221" s="1">
        <v>211</v>
      </c>
      <c r="B221" t="s">
        <v>1704</v>
      </c>
      <c r="C221" s="3" t="s">
        <v>1519</v>
      </c>
      <c r="D221" s="2" t="s">
        <v>1520</v>
      </c>
      <c r="E221" s="2" t="s">
        <v>1521</v>
      </c>
      <c r="F221" s="3" t="s">
        <v>1522</v>
      </c>
      <c r="G221" s="3">
        <v>7500000</v>
      </c>
      <c r="H221" s="3" t="s">
        <v>1540</v>
      </c>
      <c r="I221" s="3">
        <v>0.93</v>
      </c>
      <c r="J221" s="3" t="s">
        <v>1705</v>
      </c>
      <c r="K221" s="3">
        <v>7500000</v>
      </c>
      <c r="L221" s="3" t="s">
        <v>27</v>
      </c>
    </row>
    <row r="222" spans="1:12" x14ac:dyDescent="0.25">
      <c r="A222" s="1">
        <v>212</v>
      </c>
      <c r="B222" t="s">
        <v>1706</v>
      </c>
      <c r="C222" s="3" t="s">
        <v>1519</v>
      </c>
      <c r="D222" s="2" t="s">
        <v>1520</v>
      </c>
      <c r="E222" s="2" t="s">
        <v>1521</v>
      </c>
      <c r="F222" s="3" t="s">
        <v>1522</v>
      </c>
      <c r="G222" s="3">
        <v>50400000</v>
      </c>
      <c r="H222" s="3" t="s">
        <v>1560</v>
      </c>
      <c r="I222" s="3">
        <v>1</v>
      </c>
      <c r="J222" s="3" t="s">
        <v>1563</v>
      </c>
      <c r="K222" s="3">
        <v>50400000</v>
      </c>
      <c r="L222" s="3" t="s">
        <v>27</v>
      </c>
    </row>
    <row r="223" spans="1:12" x14ac:dyDescent="0.25">
      <c r="A223" s="1">
        <v>213</v>
      </c>
      <c r="B223" t="s">
        <v>1707</v>
      </c>
      <c r="C223" s="3" t="s">
        <v>1519</v>
      </c>
      <c r="D223" s="2" t="s">
        <v>1520</v>
      </c>
      <c r="E223" s="2" t="s">
        <v>1521</v>
      </c>
      <c r="F223" s="3" t="s">
        <v>1522</v>
      </c>
      <c r="G223" s="3">
        <v>50400000</v>
      </c>
      <c r="H223" s="3" t="s">
        <v>1560</v>
      </c>
      <c r="I223" s="3">
        <v>1</v>
      </c>
      <c r="J223" s="3" t="s">
        <v>1563</v>
      </c>
      <c r="K223" s="3">
        <v>50400000</v>
      </c>
      <c r="L223" s="3" t="s">
        <v>27</v>
      </c>
    </row>
    <row r="224" spans="1:12" x14ac:dyDescent="0.25">
      <c r="A224" s="1">
        <v>214</v>
      </c>
      <c r="B224" t="s">
        <v>1708</v>
      </c>
      <c r="C224" s="3" t="s">
        <v>1519</v>
      </c>
      <c r="D224" s="2" t="s">
        <v>1520</v>
      </c>
      <c r="E224" s="2" t="s">
        <v>1521</v>
      </c>
      <c r="F224" s="3" t="s">
        <v>1522</v>
      </c>
      <c r="G224" s="3">
        <v>50400000</v>
      </c>
      <c r="H224" s="3" t="s">
        <v>1560</v>
      </c>
      <c r="I224" s="3">
        <v>1</v>
      </c>
      <c r="J224" s="3" t="s">
        <v>1563</v>
      </c>
      <c r="K224" s="3">
        <v>50400000</v>
      </c>
      <c r="L224" s="3" t="s">
        <v>27</v>
      </c>
    </row>
    <row r="225" spans="1:12" x14ac:dyDescent="0.25">
      <c r="A225" s="1">
        <v>215</v>
      </c>
      <c r="B225" t="s">
        <v>1709</v>
      </c>
      <c r="C225" s="3" t="s">
        <v>1519</v>
      </c>
      <c r="D225" s="2" t="s">
        <v>1520</v>
      </c>
      <c r="E225" s="2" t="s">
        <v>1521</v>
      </c>
      <c r="F225" s="3" t="s">
        <v>1522</v>
      </c>
      <c r="G225" s="3">
        <v>50400000</v>
      </c>
      <c r="H225" s="3" t="s">
        <v>1560</v>
      </c>
      <c r="I225" s="3">
        <v>1</v>
      </c>
      <c r="J225" s="3" t="s">
        <v>1563</v>
      </c>
      <c r="K225" s="3">
        <v>50400000</v>
      </c>
      <c r="L225" s="3" t="s">
        <v>27</v>
      </c>
    </row>
    <row r="226" spans="1:12" x14ac:dyDescent="0.25">
      <c r="A226" s="1">
        <v>216</v>
      </c>
      <c r="B226" t="s">
        <v>1710</v>
      </c>
      <c r="C226" s="3" t="s">
        <v>1519</v>
      </c>
      <c r="D226" s="2" t="s">
        <v>1520</v>
      </c>
      <c r="E226" s="2" t="s">
        <v>1521</v>
      </c>
      <c r="F226" s="3" t="s">
        <v>1522</v>
      </c>
      <c r="G226" s="3">
        <v>12600000</v>
      </c>
      <c r="H226" s="3" t="s">
        <v>1560</v>
      </c>
      <c r="I226" s="3">
        <v>1</v>
      </c>
      <c r="J226" s="3" t="s">
        <v>1711</v>
      </c>
      <c r="K226" s="3">
        <v>12600000</v>
      </c>
      <c r="L226" s="3" t="s">
        <v>27</v>
      </c>
    </row>
    <row r="227" spans="1:12" x14ac:dyDescent="0.25">
      <c r="A227" s="1">
        <v>217</v>
      </c>
      <c r="B227" t="s">
        <v>1712</v>
      </c>
      <c r="C227" s="3" t="s">
        <v>1519</v>
      </c>
      <c r="D227" s="2" t="s">
        <v>1520</v>
      </c>
      <c r="E227" s="2" t="s">
        <v>1521</v>
      </c>
      <c r="F227" s="3" t="s">
        <v>1522</v>
      </c>
      <c r="G227" s="3">
        <v>12600000</v>
      </c>
      <c r="H227" s="3" t="s">
        <v>1560</v>
      </c>
      <c r="I227" s="3">
        <v>1</v>
      </c>
      <c r="J227" s="3" t="s">
        <v>1711</v>
      </c>
      <c r="K227" s="3">
        <v>12600000</v>
      </c>
      <c r="L227" s="3" t="s">
        <v>27</v>
      </c>
    </row>
    <row r="228" spans="1:12" x14ac:dyDescent="0.25">
      <c r="A228" s="1">
        <v>218</v>
      </c>
      <c r="B228" t="s">
        <v>1713</v>
      </c>
      <c r="C228" s="3" t="s">
        <v>1622</v>
      </c>
      <c r="D228" s="2" t="s">
        <v>1520</v>
      </c>
      <c r="E228" s="2" t="s">
        <v>1521</v>
      </c>
      <c r="F228" s="3" t="s">
        <v>1623</v>
      </c>
      <c r="G228" s="3">
        <v>38352013</v>
      </c>
      <c r="H228" s="3" t="s">
        <v>1627</v>
      </c>
      <c r="I228" s="3">
        <v>1</v>
      </c>
      <c r="J228" s="3" t="s">
        <v>1714</v>
      </c>
      <c r="K228" s="3">
        <v>38352013</v>
      </c>
      <c r="L228" s="3" t="s">
        <v>27</v>
      </c>
    </row>
    <row r="229" spans="1:12" x14ac:dyDescent="0.25">
      <c r="A229" s="1">
        <v>219</v>
      </c>
      <c r="B229" t="s">
        <v>1715</v>
      </c>
      <c r="C229" s="3" t="s">
        <v>1535</v>
      </c>
      <c r="D229" s="2" t="s">
        <v>1520</v>
      </c>
      <c r="E229" s="2" t="s">
        <v>1521</v>
      </c>
      <c r="F229" s="3" t="s">
        <v>1536</v>
      </c>
      <c r="G229" s="3">
        <v>42000000</v>
      </c>
      <c r="H229" s="3" t="s">
        <v>1537</v>
      </c>
      <c r="I229" s="3">
        <v>1</v>
      </c>
      <c r="J229" s="3" t="s">
        <v>1716</v>
      </c>
      <c r="K229" s="3">
        <v>42000000</v>
      </c>
      <c r="L229" s="3" t="s">
        <v>27</v>
      </c>
    </row>
    <row r="230" spans="1:12" x14ac:dyDescent="0.25">
      <c r="A230" s="1">
        <v>220</v>
      </c>
      <c r="B230" t="s">
        <v>1717</v>
      </c>
      <c r="C230" s="3" t="s">
        <v>1535</v>
      </c>
      <c r="D230" s="2" t="s">
        <v>1520</v>
      </c>
      <c r="E230" s="2" t="s">
        <v>1521</v>
      </c>
      <c r="F230" s="3" t="s">
        <v>1536</v>
      </c>
      <c r="G230" s="3">
        <v>32800000</v>
      </c>
      <c r="H230" s="3" t="s">
        <v>1564</v>
      </c>
      <c r="I230" s="3">
        <v>1</v>
      </c>
      <c r="J230" s="3" t="s">
        <v>1718</v>
      </c>
      <c r="K230" s="3">
        <v>32800000</v>
      </c>
      <c r="L230" s="3" t="s">
        <v>27</v>
      </c>
    </row>
    <row r="231" spans="1:12" x14ac:dyDescent="0.25">
      <c r="A231" s="1">
        <v>221</v>
      </c>
      <c r="B231" t="s">
        <v>1719</v>
      </c>
      <c r="C231" s="3" t="s">
        <v>1535</v>
      </c>
      <c r="D231" s="2" t="s">
        <v>1520</v>
      </c>
      <c r="E231" s="2" t="s">
        <v>1521</v>
      </c>
      <c r="F231" s="3" t="s">
        <v>1536</v>
      </c>
      <c r="G231" s="3">
        <v>42000000</v>
      </c>
      <c r="H231" s="3" t="s">
        <v>1586</v>
      </c>
      <c r="I231" s="3">
        <v>1</v>
      </c>
      <c r="J231" s="3" t="s">
        <v>1590</v>
      </c>
      <c r="K231" s="3">
        <v>42000000</v>
      </c>
      <c r="L231" s="3" t="s">
        <v>27</v>
      </c>
    </row>
    <row r="232" spans="1:12" x14ac:dyDescent="0.25">
      <c r="A232" s="1">
        <v>222</v>
      </c>
      <c r="B232" t="s">
        <v>1720</v>
      </c>
      <c r="C232" s="3" t="s">
        <v>1535</v>
      </c>
      <c r="D232" s="2" t="s">
        <v>1520</v>
      </c>
      <c r="E232" s="2" t="s">
        <v>1521</v>
      </c>
      <c r="F232" s="3" t="s">
        <v>1536</v>
      </c>
      <c r="G232" s="3">
        <v>63000000</v>
      </c>
      <c r="H232" s="3" t="s">
        <v>1586</v>
      </c>
      <c r="I232" s="3">
        <v>1</v>
      </c>
      <c r="J232" s="3" t="s">
        <v>1721</v>
      </c>
      <c r="K232" s="3">
        <v>63000000</v>
      </c>
      <c r="L232" s="3" t="s">
        <v>27</v>
      </c>
    </row>
    <row r="233" spans="1:12" x14ac:dyDescent="0.25">
      <c r="A233" s="1">
        <v>223</v>
      </c>
      <c r="B233" t="s">
        <v>1722</v>
      </c>
      <c r="C233" s="3" t="s">
        <v>1535</v>
      </c>
      <c r="D233" s="2" t="s">
        <v>1520</v>
      </c>
      <c r="E233" s="2" t="s">
        <v>1521</v>
      </c>
      <c r="F233" s="3" t="s">
        <v>1536</v>
      </c>
      <c r="G233" s="3">
        <v>48000000</v>
      </c>
      <c r="H233" s="3" t="s">
        <v>1586</v>
      </c>
      <c r="I233" s="3">
        <v>1</v>
      </c>
      <c r="J233" s="3" t="s">
        <v>1589</v>
      </c>
      <c r="K233" s="3">
        <v>48000000</v>
      </c>
      <c r="L233" s="3" t="s">
        <v>27</v>
      </c>
    </row>
    <row r="234" spans="1:12" x14ac:dyDescent="0.25">
      <c r="A234" s="1">
        <v>224</v>
      </c>
      <c r="B234" t="s">
        <v>1723</v>
      </c>
      <c r="C234" s="3" t="s">
        <v>1535</v>
      </c>
      <c r="D234" s="2" t="s">
        <v>1520</v>
      </c>
      <c r="E234" s="2" t="s">
        <v>1521</v>
      </c>
      <c r="F234" s="3" t="s">
        <v>1536</v>
      </c>
      <c r="G234" s="3">
        <v>21000000</v>
      </c>
      <c r="H234" s="3" t="s">
        <v>1568</v>
      </c>
      <c r="I234" s="3">
        <v>1</v>
      </c>
      <c r="J234" s="3" t="s">
        <v>1724</v>
      </c>
      <c r="K234" s="3">
        <v>21000000</v>
      </c>
      <c r="L234" s="3" t="s">
        <v>27</v>
      </c>
    </row>
    <row r="235" spans="1:12" x14ac:dyDescent="0.25">
      <c r="A235" s="1">
        <v>225</v>
      </c>
      <c r="B235" t="s">
        <v>1725</v>
      </c>
      <c r="C235" s="3" t="s">
        <v>1535</v>
      </c>
      <c r="D235" s="2" t="s">
        <v>1520</v>
      </c>
      <c r="E235" s="2" t="s">
        <v>1521</v>
      </c>
      <c r="F235" s="3" t="s">
        <v>1536</v>
      </c>
      <c r="G235" s="3">
        <v>54000000</v>
      </c>
      <c r="H235" s="3" t="s">
        <v>1568</v>
      </c>
      <c r="I235" s="3">
        <v>1</v>
      </c>
      <c r="J235" s="3" t="s">
        <v>1726</v>
      </c>
      <c r="K235" s="3">
        <v>54000000</v>
      </c>
      <c r="L235" s="3" t="s">
        <v>27</v>
      </c>
    </row>
    <row r="236" spans="1:12" x14ac:dyDescent="0.25">
      <c r="A236" s="1">
        <v>226</v>
      </c>
      <c r="B236" t="s">
        <v>1727</v>
      </c>
      <c r="C236" s="3" t="s">
        <v>1535</v>
      </c>
      <c r="D236" s="2" t="s">
        <v>1520</v>
      </c>
      <c r="E236" s="2" t="s">
        <v>1521</v>
      </c>
      <c r="F236" s="3" t="s">
        <v>1536</v>
      </c>
      <c r="G236" s="3">
        <v>60000000</v>
      </c>
      <c r="H236" s="3" t="s">
        <v>1568</v>
      </c>
      <c r="I236" s="3">
        <v>1</v>
      </c>
      <c r="J236" s="3" t="s">
        <v>1569</v>
      </c>
      <c r="K236" s="3">
        <v>60000000</v>
      </c>
      <c r="L236" s="3" t="s">
        <v>27</v>
      </c>
    </row>
    <row r="237" spans="1:12" x14ac:dyDescent="0.25">
      <c r="A237" s="1">
        <v>227</v>
      </c>
      <c r="B237" t="s">
        <v>1728</v>
      </c>
      <c r="C237" s="3" t="s">
        <v>1535</v>
      </c>
      <c r="D237" s="2" t="s">
        <v>1520</v>
      </c>
      <c r="E237" s="2" t="s">
        <v>1521</v>
      </c>
      <c r="F237" s="3" t="s">
        <v>1536</v>
      </c>
      <c r="G237" s="3">
        <v>533334</v>
      </c>
      <c r="H237" s="3" t="s">
        <v>1568</v>
      </c>
      <c r="I237" s="3">
        <v>1</v>
      </c>
      <c r="J237" s="3" t="s">
        <v>1729</v>
      </c>
      <c r="K237" s="3">
        <v>0</v>
      </c>
      <c r="L237" s="3" t="s">
        <v>27</v>
      </c>
    </row>
    <row r="238" spans="1:12" x14ac:dyDescent="0.25">
      <c r="A238" s="1">
        <v>228</v>
      </c>
      <c r="B238" t="s">
        <v>1730</v>
      </c>
      <c r="C238" s="3" t="s">
        <v>1519</v>
      </c>
      <c r="D238" s="2" t="s">
        <v>1520</v>
      </c>
      <c r="E238" s="2" t="s">
        <v>1521</v>
      </c>
      <c r="F238" s="3" t="s">
        <v>1522</v>
      </c>
      <c r="G238" s="3">
        <v>30000000</v>
      </c>
      <c r="H238" s="3" t="s">
        <v>1549</v>
      </c>
      <c r="I238" s="3">
        <v>1</v>
      </c>
      <c r="J238" s="3" t="s">
        <v>1550</v>
      </c>
      <c r="K238" s="3">
        <v>30000000</v>
      </c>
      <c r="L238" s="3" t="s">
        <v>27</v>
      </c>
    </row>
    <row r="239" spans="1:12" x14ac:dyDescent="0.25">
      <c r="A239" s="1">
        <v>229</v>
      </c>
      <c r="B239" t="s">
        <v>1731</v>
      </c>
      <c r="C239" s="3" t="s">
        <v>1519</v>
      </c>
      <c r="D239" s="2" t="s">
        <v>1520</v>
      </c>
      <c r="E239" s="2" t="s">
        <v>1521</v>
      </c>
      <c r="F239" s="3" t="s">
        <v>1522</v>
      </c>
      <c r="G239" s="3">
        <v>15400000</v>
      </c>
      <c r="H239" s="3" t="s">
        <v>1551</v>
      </c>
      <c r="I239" s="3">
        <v>1</v>
      </c>
      <c r="J239" s="3" t="s">
        <v>1554</v>
      </c>
      <c r="K239" s="3">
        <v>15400000</v>
      </c>
      <c r="L239" s="3" t="s">
        <v>27</v>
      </c>
    </row>
    <row r="240" spans="1:12" x14ac:dyDescent="0.25">
      <c r="A240" s="1">
        <v>230</v>
      </c>
      <c r="B240" t="s">
        <v>1732</v>
      </c>
      <c r="C240" s="3" t="s">
        <v>1519</v>
      </c>
      <c r="D240" s="2" t="s">
        <v>1520</v>
      </c>
      <c r="E240" s="2" t="s">
        <v>1521</v>
      </c>
      <c r="F240" s="3" t="s">
        <v>1522</v>
      </c>
      <c r="G240" s="3">
        <v>12600000</v>
      </c>
      <c r="H240" s="3" t="s">
        <v>1551</v>
      </c>
      <c r="I240" s="3">
        <v>1</v>
      </c>
      <c r="J240" s="3" t="s">
        <v>1554</v>
      </c>
      <c r="K240" s="3">
        <v>12600000</v>
      </c>
      <c r="L240" s="3" t="s">
        <v>27</v>
      </c>
    </row>
    <row r="241" spans="1:12" x14ac:dyDescent="0.25">
      <c r="A241" s="1">
        <v>231</v>
      </c>
      <c r="B241" t="s">
        <v>1733</v>
      </c>
      <c r="C241" s="3" t="s">
        <v>1519</v>
      </c>
      <c r="D241" s="2" t="s">
        <v>1520</v>
      </c>
      <c r="E241" s="2" t="s">
        <v>1521</v>
      </c>
      <c r="F241" s="3" t="s">
        <v>1522</v>
      </c>
      <c r="G241" s="3">
        <v>12000000</v>
      </c>
      <c r="H241" s="3" t="s">
        <v>1551</v>
      </c>
      <c r="I241" s="3">
        <v>1</v>
      </c>
      <c r="J241" s="3" t="s">
        <v>1554</v>
      </c>
      <c r="K241" s="3">
        <v>12000000</v>
      </c>
      <c r="L241" s="3" t="s">
        <v>27</v>
      </c>
    </row>
    <row r="242" spans="1:12" x14ac:dyDescent="0.25">
      <c r="A242" s="1">
        <v>232</v>
      </c>
      <c r="B242" t="s">
        <v>1734</v>
      </c>
      <c r="C242" s="3" t="s">
        <v>1519</v>
      </c>
      <c r="D242" s="2" t="s">
        <v>1520</v>
      </c>
      <c r="E242" s="2" t="s">
        <v>1521</v>
      </c>
      <c r="F242" s="3" t="s">
        <v>1522</v>
      </c>
      <c r="G242" s="3">
        <v>36000000</v>
      </c>
      <c r="H242" s="3" t="s">
        <v>1533</v>
      </c>
      <c r="I242" s="3">
        <v>1</v>
      </c>
      <c r="J242" s="3" t="s">
        <v>1735</v>
      </c>
      <c r="K242" s="3">
        <v>36000000</v>
      </c>
      <c r="L242" s="3" t="s">
        <v>27</v>
      </c>
    </row>
    <row r="243" spans="1:12" x14ac:dyDescent="0.25">
      <c r="A243" s="1">
        <v>233</v>
      </c>
      <c r="B243" t="s">
        <v>1736</v>
      </c>
      <c r="C243" s="3" t="s">
        <v>1519</v>
      </c>
      <c r="D243" s="2" t="s">
        <v>1520</v>
      </c>
      <c r="E243" s="2" t="s">
        <v>1521</v>
      </c>
      <c r="F243" s="3" t="s">
        <v>1522</v>
      </c>
      <c r="G243" s="3">
        <v>0</v>
      </c>
      <c r="H243" s="3" t="s">
        <v>1523</v>
      </c>
      <c r="I243" s="3">
        <v>1</v>
      </c>
      <c r="J243" s="3" t="s">
        <v>1581</v>
      </c>
      <c r="K243" s="3">
        <v>0</v>
      </c>
      <c r="L243" s="3" t="s">
        <v>27</v>
      </c>
    </row>
    <row r="244" spans="1:12" x14ac:dyDescent="0.25">
      <c r="A244" s="1">
        <v>234</v>
      </c>
      <c r="B244" t="s">
        <v>1737</v>
      </c>
      <c r="C244" s="3" t="s">
        <v>1519</v>
      </c>
      <c r="D244" s="2" t="s">
        <v>1520</v>
      </c>
      <c r="E244" s="2" t="s">
        <v>1521</v>
      </c>
      <c r="F244" s="3" t="s">
        <v>1522</v>
      </c>
      <c r="G244" s="3">
        <v>63000000</v>
      </c>
      <c r="H244" s="3" t="s">
        <v>1523</v>
      </c>
      <c r="I244" s="3">
        <v>1</v>
      </c>
      <c r="J244" s="3" t="s">
        <v>1607</v>
      </c>
      <c r="K244" s="3">
        <v>63000000</v>
      </c>
      <c r="L244" s="3" t="s">
        <v>27</v>
      </c>
    </row>
    <row r="245" spans="1:12" x14ac:dyDescent="0.25">
      <c r="A245" s="1">
        <v>235</v>
      </c>
      <c r="B245" t="s">
        <v>1738</v>
      </c>
      <c r="C245" s="3" t="s">
        <v>1519</v>
      </c>
      <c r="D245" s="2" t="s">
        <v>1520</v>
      </c>
      <c r="E245" s="2" t="s">
        <v>1521</v>
      </c>
      <c r="F245" s="3" t="s">
        <v>1522</v>
      </c>
      <c r="G245" s="3">
        <v>0</v>
      </c>
      <c r="H245" s="3" t="s">
        <v>1523</v>
      </c>
      <c r="I245" s="3">
        <v>1</v>
      </c>
      <c r="J245" s="3" t="s">
        <v>1739</v>
      </c>
      <c r="K245" s="3">
        <v>0</v>
      </c>
      <c r="L245" s="3" t="s">
        <v>27</v>
      </c>
    </row>
    <row r="246" spans="1:12" x14ac:dyDescent="0.25">
      <c r="A246" s="1">
        <v>236</v>
      </c>
      <c r="B246" t="s">
        <v>1740</v>
      </c>
      <c r="C246" s="3" t="s">
        <v>1519</v>
      </c>
      <c r="D246" s="2" t="s">
        <v>1520</v>
      </c>
      <c r="E246" s="2" t="s">
        <v>1521</v>
      </c>
      <c r="F246" s="3" t="s">
        <v>1522</v>
      </c>
      <c r="G246" s="3">
        <v>49000000</v>
      </c>
      <c r="H246" s="3" t="s">
        <v>1523</v>
      </c>
      <c r="I246" s="3">
        <v>1</v>
      </c>
      <c r="J246" s="3" t="s">
        <v>1739</v>
      </c>
      <c r="K246" s="3">
        <v>49000000</v>
      </c>
      <c r="L246" s="3" t="s">
        <v>27</v>
      </c>
    </row>
    <row r="247" spans="1:12" x14ac:dyDescent="0.25">
      <c r="A247" s="1">
        <v>237</v>
      </c>
      <c r="B247" t="s">
        <v>1741</v>
      </c>
      <c r="C247" s="3" t="s">
        <v>1519</v>
      </c>
      <c r="D247" s="2" t="s">
        <v>1520</v>
      </c>
      <c r="E247" s="2" t="s">
        <v>1521</v>
      </c>
      <c r="F247" s="3" t="s">
        <v>1522</v>
      </c>
      <c r="G247" s="3">
        <v>49000000</v>
      </c>
      <c r="H247" s="3" t="s">
        <v>1523</v>
      </c>
      <c r="I247" s="3">
        <v>1</v>
      </c>
      <c r="J247" s="3" t="s">
        <v>1580</v>
      </c>
      <c r="K247" s="3">
        <v>49000000</v>
      </c>
      <c r="L247" s="3" t="s">
        <v>27</v>
      </c>
    </row>
    <row r="248" spans="1:12" x14ac:dyDescent="0.25">
      <c r="A248" s="1">
        <v>238</v>
      </c>
      <c r="B248" t="s">
        <v>1742</v>
      </c>
      <c r="C248" s="3" t="s">
        <v>1519</v>
      </c>
      <c r="D248" s="2" t="s">
        <v>1520</v>
      </c>
      <c r="E248" s="2" t="s">
        <v>1521</v>
      </c>
      <c r="F248" s="3" t="s">
        <v>1522</v>
      </c>
      <c r="G248" s="3">
        <v>54000000</v>
      </c>
      <c r="H248" s="3" t="s">
        <v>1523</v>
      </c>
      <c r="I248" s="3">
        <v>1</v>
      </c>
      <c r="J248" s="3" t="s">
        <v>1580</v>
      </c>
      <c r="K248" s="3">
        <v>54000000</v>
      </c>
      <c r="L248" s="3" t="s">
        <v>27</v>
      </c>
    </row>
    <row r="249" spans="1:12" x14ac:dyDescent="0.25">
      <c r="A249" s="1">
        <v>239</v>
      </c>
      <c r="B249" t="s">
        <v>1743</v>
      </c>
      <c r="C249" s="3" t="s">
        <v>1519</v>
      </c>
      <c r="D249" s="2" t="s">
        <v>1520</v>
      </c>
      <c r="E249" s="2" t="s">
        <v>1521</v>
      </c>
      <c r="F249" s="3" t="s">
        <v>1522</v>
      </c>
      <c r="G249" s="3">
        <v>36000000</v>
      </c>
      <c r="H249" s="3" t="s">
        <v>1523</v>
      </c>
      <c r="I249" s="3">
        <v>1</v>
      </c>
      <c r="J249" s="3" t="s">
        <v>1528</v>
      </c>
      <c r="K249" s="3">
        <v>36000000</v>
      </c>
      <c r="L249" s="3" t="s">
        <v>27</v>
      </c>
    </row>
    <row r="250" spans="1:12" x14ac:dyDescent="0.25">
      <c r="A250" s="1">
        <v>240</v>
      </c>
      <c r="B250" t="s">
        <v>1744</v>
      </c>
      <c r="C250" s="3" t="s">
        <v>1519</v>
      </c>
      <c r="D250" s="2" t="s">
        <v>1520</v>
      </c>
      <c r="E250" s="2" t="s">
        <v>1521</v>
      </c>
      <c r="F250" s="3" t="s">
        <v>1522</v>
      </c>
      <c r="G250" s="3">
        <v>30000000</v>
      </c>
      <c r="H250" s="3" t="s">
        <v>1523</v>
      </c>
      <c r="I250" s="3">
        <v>1</v>
      </c>
      <c r="J250" s="3" t="s">
        <v>1527</v>
      </c>
      <c r="K250" s="3">
        <v>30000000</v>
      </c>
      <c r="L250" s="3" t="s">
        <v>27</v>
      </c>
    </row>
    <row r="251" spans="1:12" x14ac:dyDescent="0.25">
      <c r="A251" s="1">
        <v>241</v>
      </c>
      <c r="B251" t="s">
        <v>1745</v>
      </c>
      <c r="C251" s="3" t="s">
        <v>1519</v>
      </c>
      <c r="D251" s="2" t="s">
        <v>1520</v>
      </c>
      <c r="E251" s="2" t="s">
        <v>1521</v>
      </c>
      <c r="F251" s="3" t="s">
        <v>1522</v>
      </c>
      <c r="G251" s="3">
        <v>11396200</v>
      </c>
      <c r="H251" s="3" t="s">
        <v>1540</v>
      </c>
      <c r="I251" s="3">
        <v>0.93</v>
      </c>
      <c r="J251" s="3" t="s">
        <v>1746</v>
      </c>
      <c r="K251" s="3">
        <v>11396200</v>
      </c>
      <c r="L251" s="3" t="s">
        <v>27</v>
      </c>
    </row>
    <row r="252" spans="1:12" x14ac:dyDescent="0.25">
      <c r="A252" s="1">
        <v>242</v>
      </c>
      <c r="B252" t="s">
        <v>1747</v>
      </c>
      <c r="C252" s="3" t="s">
        <v>1535</v>
      </c>
      <c r="D252" s="2" t="s">
        <v>1520</v>
      </c>
      <c r="E252" s="2" t="s">
        <v>1521</v>
      </c>
      <c r="F252" s="3" t="s">
        <v>1536</v>
      </c>
      <c r="G252" s="3">
        <v>2588002</v>
      </c>
      <c r="H252" s="3" t="s">
        <v>1667</v>
      </c>
      <c r="I252" s="3">
        <v>1</v>
      </c>
      <c r="J252" s="3" t="s">
        <v>1748</v>
      </c>
      <c r="K252" s="3">
        <v>2588002</v>
      </c>
      <c r="L252" s="3" t="s">
        <v>27</v>
      </c>
    </row>
    <row r="253" spans="1:12" x14ac:dyDescent="0.25">
      <c r="A253" s="1">
        <v>243</v>
      </c>
      <c r="B253" t="s">
        <v>1749</v>
      </c>
      <c r="C253" s="3" t="s">
        <v>1622</v>
      </c>
      <c r="D253" s="2" t="s">
        <v>1520</v>
      </c>
      <c r="E253" s="2" t="s">
        <v>1521</v>
      </c>
      <c r="F253" s="3" t="s">
        <v>1623</v>
      </c>
      <c r="G253" s="3">
        <v>98048060</v>
      </c>
      <c r="H253" s="3" t="s">
        <v>1624</v>
      </c>
      <c r="I253" s="3">
        <v>1</v>
      </c>
      <c r="J253" s="3" t="s">
        <v>1750</v>
      </c>
      <c r="K253" s="3">
        <v>98048060</v>
      </c>
      <c r="L253" s="3" t="s">
        <v>27</v>
      </c>
    </row>
    <row r="254" spans="1:12" x14ac:dyDescent="0.25">
      <c r="A254" s="1">
        <v>244</v>
      </c>
      <c r="B254" t="s">
        <v>1751</v>
      </c>
      <c r="C254" s="3" t="s">
        <v>1622</v>
      </c>
      <c r="D254" s="2" t="s">
        <v>1520</v>
      </c>
      <c r="E254" s="2" t="s">
        <v>1521</v>
      </c>
      <c r="F254" s="3" t="s">
        <v>1623</v>
      </c>
      <c r="G254" s="3">
        <v>6961500</v>
      </c>
      <c r="H254" s="3" t="s">
        <v>1627</v>
      </c>
      <c r="I254" s="3">
        <v>1</v>
      </c>
      <c r="J254" s="3" t="s">
        <v>1752</v>
      </c>
      <c r="K254" s="3">
        <v>6961500</v>
      </c>
      <c r="L254" s="3" t="s">
        <v>27</v>
      </c>
    </row>
    <row r="255" spans="1:12" x14ac:dyDescent="0.25">
      <c r="A255" s="1">
        <v>245</v>
      </c>
      <c r="B255" t="s">
        <v>1753</v>
      </c>
      <c r="C255" s="3" t="s">
        <v>1519</v>
      </c>
      <c r="D255" s="2" t="s">
        <v>1520</v>
      </c>
      <c r="E255" s="2" t="s">
        <v>1521</v>
      </c>
      <c r="F255" s="3" t="s">
        <v>1522</v>
      </c>
      <c r="G255" s="3">
        <v>3300099</v>
      </c>
      <c r="H255" s="3" t="s">
        <v>1540</v>
      </c>
      <c r="I255" s="3">
        <v>0.93</v>
      </c>
      <c r="J255" s="3" t="s">
        <v>1754</v>
      </c>
      <c r="K255" s="3">
        <v>3300099</v>
      </c>
      <c r="L255" s="3" t="s">
        <v>27</v>
      </c>
    </row>
    <row r="256" spans="1:12" x14ac:dyDescent="0.25">
      <c r="A256" s="1">
        <v>246</v>
      </c>
      <c r="B256" t="s">
        <v>1755</v>
      </c>
      <c r="C256" s="3" t="s">
        <v>1519</v>
      </c>
      <c r="D256" s="2" t="s">
        <v>1520</v>
      </c>
      <c r="E256" s="2" t="s">
        <v>1521</v>
      </c>
      <c r="F256" s="3" t="s">
        <v>1522</v>
      </c>
      <c r="G256" s="3">
        <v>36000000</v>
      </c>
      <c r="H256" s="3" t="s">
        <v>1523</v>
      </c>
      <c r="I256" s="3">
        <v>1</v>
      </c>
      <c r="J256" s="3" t="s">
        <v>1580</v>
      </c>
      <c r="K256" s="3">
        <v>36000000</v>
      </c>
      <c r="L256" s="3" t="s">
        <v>27</v>
      </c>
    </row>
    <row r="257" spans="1:12" x14ac:dyDescent="0.25">
      <c r="A257" s="1">
        <v>247</v>
      </c>
      <c r="B257" t="s">
        <v>1756</v>
      </c>
      <c r="C257" s="3" t="s">
        <v>1622</v>
      </c>
      <c r="D257" s="2" t="s">
        <v>1520</v>
      </c>
      <c r="E257" s="2" t="s">
        <v>1521</v>
      </c>
      <c r="F257" s="3" t="s">
        <v>1623</v>
      </c>
      <c r="G257" s="3">
        <v>8895525</v>
      </c>
      <c r="H257" s="3" t="s">
        <v>1624</v>
      </c>
      <c r="I257" s="3">
        <v>1</v>
      </c>
      <c r="J257" s="3" t="s">
        <v>1757</v>
      </c>
      <c r="K257" s="3">
        <v>0</v>
      </c>
      <c r="L257" s="3" t="s">
        <v>27</v>
      </c>
    </row>
    <row r="258" spans="1:12" x14ac:dyDescent="0.25">
      <c r="A258" s="1">
        <v>248</v>
      </c>
      <c r="B258" t="s">
        <v>1758</v>
      </c>
      <c r="C258" s="3" t="s">
        <v>1535</v>
      </c>
      <c r="D258" s="2" t="s">
        <v>1520</v>
      </c>
      <c r="E258" s="2" t="s">
        <v>1521</v>
      </c>
      <c r="F258" s="3" t="s">
        <v>1536</v>
      </c>
      <c r="G258" s="3">
        <v>2066667</v>
      </c>
      <c r="H258" s="3" t="s">
        <v>1586</v>
      </c>
      <c r="I258" s="3">
        <v>1</v>
      </c>
      <c r="J258" s="3" t="s">
        <v>1759</v>
      </c>
      <c r="K258" s="3">
        <v>0</v>
      </c>
      <c r="L258" s="3" t="s">
        <v>27</v>
      </c>
    </row>
    <row r="259" spans="1:12" x14ac:dyDescent="0.25">
      <c r="A259" s="1">
        <v>249</v>
      </c>
      <c r="B259" t="s">
        <v>1760</v>
      </c>
      <c r="C259" s="3" t="s">
        <v>1519</v>
      </c>
      <c r="D259" s="2" t="s">
        <v>1520</v>
      </c>
      <c r="E259" s="2" t="s">
        <v>1521</v>
      </c>
      <c r="F259" s="3" t="s">
        <v>1522</v>
      </c>
      <c r="G259" s="3">
        <v>16000000</v>
      </c>
      <c r="H259" s="3" t="s">
        <v>1523</v>
      </c>
      <c r="I259" s="3">
        <v>1</v>
      </c>
      <c r="J259" s="3" t="s">
        <v>1573</v>
      </c>
      <c r="K259" s="3">
        <v>16000000</v>
      </c>
      <c r="L259" s="3" t="s">
        <v>27</v>
      </c>
    </row>
    <row r="260" spans="1:12" x14ac:dyDescent="0.25">
      <c r="A260" s="1">
        <v>250</v>
      </c>
      <c r="B260" t="s">
        <v>1761</v>
      </c>
      <c r="C260" s="3" t="s">
        <v>1519</v>
      </c>
      <c r="D260" s="2" t="s">
        <v>1520</v>
      </c>
      <c r="E260" s="2" t="s">
        <v>1521</v>
      </c>
      <c r="F260" s="3" t="s">
        <v>1522</v>
      </c>
      <c r="G260" s="3">
        <v>30400000</v>
      </c>
      <c r="H260" s="3" t="s">
        <v>1523</v>
      </c>
      <c r="I260" s="3">
        <v>1</v>
      </c>
      <c r="J260" s="3" t="s">
        <v>1530</v>
      </c>
      <c r="K260" s="3">
        <v>30400000</v>
      </c>
      <c r="L260" s="3" t="s">
        <v>27</v>
      </c>
    </row>
    <row r="261" spans="1:12" x14ac:dyDescent="0.25">
      <c r="A261" s="1">
        <v>251</v>
      </c>
      <c r="B261" t="s">
        <v>1762</v>
      </c>
      <c r="C261" s="3" t="s">
        <v>1519</v>
      </c>
      <c r="D261" s="2" t="s">
        <v>1520</v>
      </c>
      <c r="E261" s="2" t="s">
        <v>1521</v>
      </c>
      <c r="F261" s="3" t="s">
        <v>1522</v>
      </c>
      <c r="G261" s="3">
        <v>24000000</v>
      </c>
      <c r="H261" s="3" t="s">
        <v>1523</v>
      </c>
      <c r="I261" s="3">
        <v>1</v>
      </c>
      <c r="J261" s="3" t="s">
        <v>1576</v>
      </c>
      <c r="K261" s="3">
        <v>24000000</v>
      </c>
      <c r="L261" s="3" t="s">
        <v>27</v>
      </c>
    </row>
    <row r="262" spans="1:12" x14ac:dyDescent="0.25">
      <c r="A262" s="1">
        <v>252</v>
      </c>
      <c r="B262" t="s">
        <v>1763</v>
      </c>
      <c r="C262" s="3" t="s">
        <v>1519</v>
      </c>
      <c r="D262" s="2" t="s">
        <v>1520</v>
      </c>
      <c r="E262" s="2" t="s">
        <v>1521</v>
      </c>
      <c r="F262" s="3" t="s">
        <v>1522</v>
      </c>
      <c r="G262" s="3">
        <v>19000000</v>
      </c>
      <c r="H262" s="3" t="s">
        <v>1523</v>
      </c>
      <c r="I262" s="3">
        <v>1</v>
      </c>
      <c r="J262" s="3" t="s">
        <v>1525</v>
      </c>
      <c r="K262" s="3">
        <v>19000000</v>
      </c>
      <c r="L262" s="3" t="s">
        <v>27</v>
      </c>
    </row>
    <row r="263" spans="1:12" x14ac:dyDescent="0.25">
      <c r="A263" s="1">
        <v>253</v>
      </c>
      <c r="B263" t="s">
        <v>1764</v>
      </c>
      <c r="C263" s="3" t="s">
        <v>1519</v>
      </c>
      <c r="D263" s="2" t="s">
        <v>1520</v>
      </c>
      <c r="E263" s="2" t="s">
        <v>1521</v>
      </c>
      <c r="F263" s="3" t="s">
        <v>1522</v>
      </c>
      <c r="G263" s="3">
        <v>22166666</v>
      </c>
      <c r="H263" s="3" t="s">
        <v>1523</v>
      </c>
      <c r="I263" s="3">
        <v>1</v>
      </c>
      <c r="J263" s="3" t="s">
        <v>1525</v>
      </c>
      <c r="K263" s="3">
        <v>22166666</v>
      </c>
      <c r="L263" s="3" t="s">
        <v>27</v>
      </c>
    </row>
    <row r="264" spans="1:12" x14ac:dyDescent="0.25">
      <c r="A264" s="1">
        <v>254</v>
      </c>
      <c r="B264" t="s">
        <v>1765</v>
      </c>
      <c r="C264" s="3" t="s">
        <v>1519</v>
      </c>
      <c r="D264" s="2" t="s">
        <v>1520</v>
      </c>
      <c r="E264" s="2" t="s">
        <v>1521</v>
      </c>
      <c r="F264" s="3" t="s">
        <v>1522</v>
      </c>
      <c r="G264" s="3">
        <v>23100000</v>
      </c>
      <c r="H264" s="3" t="s">
        <v>1523</v>
      </c>
      <c r="I264" s="3">
        <v>1</v>
      </c>
      <c r="J264" s="3" t="s">
        <v>1525</v>
      </c>
      <c r="K264" s="3">
        <v>23100000</v>
      </c>
      <c r="L264" s="3" t="s">
        <v>27</v>
      </c>
    </row>
    <row r="265" spans="1:12" x14ac:dyDescent="0.25">
      <c r="A265" s="1">
        <v>255</v>
      </c>
      <c r="B265" t="s">
        <v>1766</v>
      </c>
      <c r="C265" s="3" t="s">
        <v>1519</v>
      </c>
      <c r="D265" s="2" t="s">
        <v>1520</v>
      </c>
      <c r="E265" s="2" t="s">
        <v>1521</v>
      </c>
      <c r="F265" s="3" t="s">
        <v>1522</v>
      </c>
      <c r="G265" s="3">
        <v>13500000</v>
      </c>
      <c r="H265" s="3" t="s">
        <v>1523</v>
      </c>
      <c r="I265" s="3">
        <v>1</v>
      </c>
      <c r="J265" s="3" t="s">
        <v>1525</v>
      </c>
      <c r="K265" s="3">
        <v>13500000</v>
      </c>
      <c r="L265" s="3" t="s">
        <v>27</v>
      </c>
    </row>
    <row r="266" spans="1:12" x14ac:dyDescent="0.25">
      <c r="A266" s="1">
        <v>256</v>
      </c>
      <c r="B266" t="s">
        <v>1767</v>
      </c>
      <c r="C266" s="3" t="s">
        <v>1519</v>
      </c>
      <c r="D266" s="2" t="s">
        <v>1520</v>
      </c>
      <c r="E266" s="2" t="s">
        <v>1521</v>
      </c>
      <c r="F266" s="3" t="s">
        <v>1522</v>
      </c>
      <c r="G266" s="3">
        <v>21466667</v>
      </c>
      <c r="H266" s="3" t="s">
        <v>1523</v>
      </c>
      <c r="I266" s="3">
        <v>1</v>
      </c>
      <c r="J266" s="3" t="s">
        <v>1525</v>
      </c>
      <c r="K266" s="3">
        <v>21466667</v>
      </c>
      <c r="L266" s="3" t="s">
        <v>27</v>
      </c>
    </row>
    <row r="267" spans="1:12" x14ac:dyDescent="0.25">
      <c r="A267" s="1">
        <v>257</v>
      </c>
      <c r="B267" t="s">
        <v>1768</v>
      </c>
      <c r="C267" s="3" t="s">
        <v>1535</v>
      </c>
      <c r="D267" s="2" t="s">
        <v>1520</v>
      </c>
      <c r="E267" s="2" t="s">
        <v>1521</v>
      </c>
      <c r="F267" s="3" t="s">
        <v>1536</v>
      </c>
      <c r="G267" s="3">
        <v>12000000</v>
      </c>
      <c r="H267" s="3" t="s">
        <v>1537</v>
      </c>
      <c r="I267" s="3">
        <v>1</v>
      </c>
      <c r="J267" s="3" t="s">
        <v>1769</v>
      </c>
      <c r="K267" s="3">
        <v>12000000</v>
      </c>
      <c r="L267" s="3" t="s">
        <v>27</v>
      </c>
    </row>
    <row r="268" spans="1:12" x14ac:dyDescent="0.25">
      <c r="A268" s="1">
        <v>258</v>
      </c>
      <c r="B268" t="s">
        <v>1770</v>
      </c>
      <c r="C268" s="3" t="s">
        <v>1535</v>
      </c>
      <c r="D268" s="2" t="s">
        <v>1520</v>
      </c>
      <c r="E268" s="2" t="s">
        <v>1521</v>
      </c>
      <c r="F268" s="3" t="s">
        <v>1536</v>
      </c>
      <c r="G268" s="3">
        <v>43792479</v>
      </c>
      <c r="H268" s="3" t="s">
        <v>1537</v>
      </c>
      <c r="I268" s="3">
        <v>1</v>
      </c>
      <c r="J268" s="3" t="s">
        <v>1771</v>
      </c>
      <c r="K268" s="3">
        <v>43792479</v>
      </c>
      <c r="L268" s="3" t="s">
        <v>27</v>
      </c>
    </row>
    <row r="269" spans="1:12" x14ac:dyDescent="0.25">
      <c r="A269" s="1">
        <v>259</v>
      </c>
      <c r="B269" t="s">
        <v>1772</v>
      </c>
      <c r="C269" s="3" t="s">
        <v>1535</v>
      </c>
      <c r="D269" s="2" t="s">
        <v>1520</v>
      </c>
      <c r="E269" s="2" t="s">
        <v>1521</v>
      </c>
      <c r="F269" s="3" t="s">
        <v>1536</v>
      </c>
      <c r="G269" s="3">
        <v>298540</v>
      </c>
      <c r="H269" s="3" t="s">
        <v>1773</v>
      </c>
      <c r="I269" s="3">
        <v>1</v>
      </c>
      <c r="J269" s="3" t="s">
        <v>1774</v>
      </c>
      <c r="K269" s="3">
        <v>0</v>
      </c>
      <c r="L269" s="3" t="s">
        <v>27</v>
      </c>
    </row>
    <row r="270" spans="1:12" x14ac:dyDescent="0.25">
      <c r="A270" s="1">
        <v>260</v>
      </c>
      <c r="B270" t="s">
        <v>1775</v>
      </c>
      <c r="C270" s="3" t="s">
        <v>1622</v>
      </c>
      <c r="D270" s="2" t="s">
        <v>1520</v>
      </c>
      <c r="E270" s="2" t="s">
        <v>1521</v>
      </c>
      <c r="F270" s="3" t="s">
        <v>1623</v>
      </c>
      <c r="G270" s="3">
        <v>18486666</v>
      </c>
      <c r="H270" s="3" t="s">
        <v>1624</v>
      </c>
      <c r="I270" s="3">
        <v>1</v>
      </c>
      <c r="J270" s="3" t="s">
        <v>1776</v>
      </c>
      <c r="K270" s="3">
        <v>18486666</v>
      </c>
      <c r="L270" s="3" t="s">
        <v>27</v>
      </c>
    </row>
    <row r="271" spans="1:12" x14ac:dyDescent="0.25">
      <c r="A271" s="1">
        <v>261</v>
      </c>
      <c r="B271" t="s">
        <v>1777</v>
      </c>
      <c r="C271" s="3" t="s">
        <v>1622</v>
      </c>
      <c r="D271" s="2" t="s">
        <v>1520</v>
      </c>
      <c r="E271" s="2" t="s">
        <v>1521</v>
      </c>
      <c r="F271" s="3" t="s">
        <v>1623</v>
      </c>
      <c r="G271" s="3">
        <v>49882896</v>
      </c>
      <c r="H271" s="3" t="s">
        <v>1624</v>
      </c>
      <c r="I271" s="3">
        <v>1</v>
      </c>
      <c r="J271" s="3" t="s">
        <v>1778</v>
      </c>
      <c r="K271" s="3">
        <v>49882896</v>
      </c>
      <c r="L271" s="3" t="s">
        <v>27</v>
      </c>
    </row>
    <row r="272" spans="1:12" x14ac:dyDescent="0.25">
      <c r="A272" s="1">
        <v>262</v>
      </c>
      <c r="B272" t="s">
        <v>1779</v>
      </c>
      <c r="C272" s="3" t="s">
        <v>1622</v>
      </c>
      <c r="D272" s="2" t="s">
        <v>1520</v>
      </c>
      <c r="E272" s="2" t="s">
        <v>1521</v>
      </c>
      <c r="F272" s="3" t="s">
        <v>1623</v>
      </c>
      <c r="G272" s="3">
        <v>24500000</v>
      </c>
      <c r="H272" s="3" t="s">
        <v>1627</v>
      </c>
      <c r="I272" s="3">
        <v>1</v>
      </c>
      <c r="J272" s="3" t="s">
        <v>1780</v>
      </c>
      <c r="K272" s="3">
        <v>24500000</v>
      </c>
      <c r="L272" s="3" t="s">
        <v>27</v>
      </c>
    </row>
    <row r="273" spans="1:12" x14ac:dyDescent="0.25">
      <c r="A273" s="1">
        <v>263</v>
      </c>
      <c r="B273" t="s">
        <v>1781</v>
      </c>
      <c r="C273" s="3" t="s">
        <v>1622</v>
      </c>
      <c r="D273" s="2" t="s">
        <v>1520</v>
      </c>
      <c r="E273" s="2" t="s">
        <v>1521</v>
      </c>
      <c r="F273" s="3" t="s">
        <v>1623</v>
      </c>
      <c r="G273" s="3">
        <v>20000000</v>
      </c>
      <c r="H273" s="3" t="s">
        <v>1627</v>
      </c>
      <c r="I273" s="3">
        <v>1</v>
      </c>
      <c r="J273" s="3" t="s">
        <v>1782</v>
      </c>
      <c r="K273" s="3">
        <v>20000000</v>
      </c>
      <c r="L273" s="3" t="s">
        <v>27</v>
      </c>
    </row>
    <row r="274" spans="1:12" x14ac:dyDescent="0.25">
      <c r="A274" s="1">
        <v>264</v>
      </c>
      <c r="B274" t="s">
        <v>1783</v>
      </c>
      <c r="C274" s="3" t="s">
        <v>1622</v>
      </c>
      <c r="D274" s="2" t="s">
        <v>1520</v>
      </c>
      <c r="E274" s="2" t="s">
        <v>1521</v>
      </c>
      <c r="F274" s="3" t="s">
        <v>1623</v>
      </c>
      <c r="G274" s="3">
        <v>18586667</v>
      </c>
      <c r="H274" s="3" t="s">
        <v>1627</v>
      </c>
      <c r="I274" s="3">
        <v>1</v>
      </c>
      <c r="J274" s="3" t="s">
        <v>1784</v>
      </c>
      <c r="K274" s="3">
        <v>18586667</v>
      </c>
      <c r="L274" s="3" t="s">
        <v>27</v>
      </c>
    </row>
    <row r="275" spans="1:12" x14ac:dyDescent="0.25">
      <c r="A275" s="1">
        <v>265</v>
      </c>
      <c r="B275" t="s">
        <v>1785</v>
      </c>
      <c r="C275" s="3" t="s">
        <v>1622</v>
      </c>
      <c r="D275" s="2" t="s">
        <v>1520</v>
      </c>
      <c r="E275" s="2" t="s">
        <v>1521</v>
      </c>
      <c r="F275" s="3" t="s">
        <v>1623</v>
      </c>
      <c r="G275" s="3">
        <v>21533333</v>
      </c>
      <c r="H275" s="3" t="s">
        <v>1627</v>
      </c>
      <c r="I275" s="3">
        <v>1</v>
      </c>
      <c r="J275" s="3" t="s">
        <v>1786</v>
      </c>
      <c r="K275" s="3">
        <v>21533333</v>
      </c>
      <c r="L275" s="3" t="s">
        <v>27</v>
      </c>
    </row>
    <row r="276" spans="1:12" x14ac:dyDescent="0.25">
      <c r="A276" s="1">
        <v>266</v>
      </c>
      <c r="B276" t="s">
        <v>1787</v>
      </c>
      <c r="C276" s="3" t="s">
        <v>1622</v>
      </c>
      <c r="D276" s="2" t="s">
        <v>1520</v>
      </c>
      <c r="E276" s="2" t="s">
        <v>1521</v>
      </c>
      <c r="F276" s="3" t="s">
        <v>1623</v>
      </c>
      <c r="G276" s="3">
        <v>14525000</v>
      </c>
      <c r="H276" s="3" t="s">
        <v>1627</v>
      </c>
      <c r="I276" s="3">
        <v>1</v>
      </c>
      <c r="J276" s="3" t="s">
        <v>1788</v>
      </c>
      <c r="K276" s="3">
        <v>14525000</v>
      </c>
      <c r="L276" s="3" t="s">
        <v>27</v>
      </c>
    </row>
    <row r="277" spans="1:12" x14ac:dyDescent="0.25">
      <c r="A277" s="1">
        <v>267</v>
      </c>
      <c r="B277" t="s">
        <v>1789</v>
      </c>
      <c r="C277" s="3" t="s">
        <v>1622</v>
      </c>
      <c r="D277" s="2" t="s">
        <v>1520</v>
      </c>
      <c r="E277" s="2" t="s">
        <v>1521</v>
      </c>
      <c r="F277" s="3" t="s">
        <v>1623</v>
      </c>
      <c r="G277" s="3">
        <v>15000000</v>
      </c>
      <c r="H277" s="3" t="s">
        <v>1627</v>
      </c>
      <c r="I277" s="3">
        <v>1</v>
      </c>
      <c r="J277" s="3" t="s">
        <v>1701</v>
      </c>
      <c r="K277" s="3">
        <v>15000000</v>
      </c>
      <c r="L277" s="3" t="s">
        <v>27</v>
      </c>
    </row>
    <row r="278" spans="1:12" x14ac:dyDescent="0.25">
      <c r="A278" s="1">
        <v>268</v>
      </c>
      <c r="B278" t="s">
        <v>1790</v>
      </c>
      <c r="C278" s="3" t="s">
        <v>1622</v>
      </c>
      <c r="D278" s="2" t="s">
        <v>1520</v>
      </c>
      <c r="E278" s="2" t="s">
        <v>1521</v>
      </c>
      <c r="F278" s="3" t="s">
        <v>1623</v>
      </c>
      <c r="G278" s="3">
        <v>21000000</v>
      </c>
      <c r="H278" s="3" t="s">
        <v>1627</v>
      </c>
      <c r="I278" s="3">
        <v>1</v>
      </c>
      <c r="J278" s="3" t="s">
        <v>1644</v>
      </c>
      <c r="K278" s="3">
        <v>21000000</v>
      </c>
      <c r="L278" s="3" t="s">
        <v>27</v>
      </c>
    </row>
    <row r="279" spans="1:12" x14ac:dyDescent="0.25">
      <c r="A279" s="1">
        <v>269</v>
      </c>
      <c r="B279" t="s">
        <v>1791</v>
      </c>
      <c r="C279" s="3" t="s">
        <v>1622</v>
      </c>
      <c r="D279" s="2" t="s">
        <v>1520</v>
      </c>
      <c r="E279" s="2" t="s">
        <v>1521</v>
      </c>
      <c r="F279" s="3" t="s">
        <v>1623</v>
      </c>
      <c r="G279" s="3">
        <v>21466666</v>
      </c>
      <c r="H279" s="3" t="s">
        <v>1627</v>
      </c>
      <c r="I279" s="3">
        <v>1</v>
      </c>
      <c r="J279" s="3" t="s">
        <v>1792</v>
      </c>
      <c r="K279" s="3">
        <v>21466666</v>
      </c>
      <c r="L279" s="3" t="s">
        <v>27</v>
      </c>
    </row>
    <row r="280" spans="1:12" x14ac:dyDescent="0.25">
      <c r="A280" s="1">
        <v>270</v>
      </c>
      <c r="B280" t="s">
        <v>1793</v>
      </c>
      <c r="C280" s="3" t="s">
        <v>1622</v>
      </c>
      <c r="D280" s="2" t="s">
        <v>1520</v>
      </c>
      <c r="E280" s="2" t="s">
        <v>1521</v>
      </c>
      <c r="F280" s="3" t="s">
        <v>1623</v>
      </c>
      <c r="G280" s="3">
        <v>16500000</v>
      </c>
      <c r="H280" s="3" t="s">
        <v>1627</v>
      </c>
      <c r="I280" s="3">
        <v>1</v>
      </c>
      <c r="J280" s="3" t="s">
        <v>1794</v>
      </c>
      <c r="K280" s="3">
        <v>16500000</v>
      </c>
      <c r="L280" s="3" t="s">
        <v>27</v>
      </c>
    </row>
    <row r="281" spans="1:12" x14ac:dyDescent="0.25">
      <c r="A281" s="1">
        <v>271</v>
      </c>
      <c r="B281" t="s">
        <v>1795</v>
      </c>
      <c r="C281" s="3" t="s">
        <v>1535</v>
      </c>
      <c r="D281" s="2" t="s">
        <v>1520</v>
      </c>
      <c r="E281" s="2" t="s">
        <v>1521</v>
      </c>
      <c r="F281" s="3" t="s">
        <v>1536</v>
      </c>
      <c r="G281" s="3">
        <v>38000000</v>
      </c>
      <c r="H281" s="3" t="s">
        <v>1568</v>
      </c>
      <c r="I281" s="3">
        <v>1</v>
      </c>
      <c r="J281" s="3" t="s">
        <v>1569</v>
      </c>
      <c r="K281" s="3">
        <v>38000000</v>
      </c>
      <c r="L281" s="3" t="s">
        <v>27</v>
      </c>
    </row>
    <row r="282" spans="1:12" x14ac:dyDescent="0.25">
      <c r="A282" s="1">
        <v>272</v>
      </c>
      <c r="B282" t="s">
        <v>1796</v>
      </c>
      <c r="C282" s="3" t="s">
        <v>1535</v>
      </c>
      <c r="D282" s="2" t="s">
        <v>1520</v>
      </c>
      <c r="E282" s="2" t="s">
        <v>1521</v>
      </c>
      <c r="F282" s="3" t="s">
        <v>1536</v>
      </c>
      <c r="G282" s="3">
        <v>21466666</v>
      </c>
      <c r="H282" s="3" t="s">
        <v>1568</v>
      </c>
      <c r="I282" s="3">
        <v>1</v>
      </c>
      <c r="J282" s="3" t="s">
        <v>1726</v>
      </c>
      <c r="K282" s="3">
        <v>21466666</v>
      </c>
      <c r="L282" s="3" t="s">
        <v>27</v>
      </c>
    </row>
    <row r="283" spans="1:12" x14ac:dyDescent="0.25">
      <c r="A283" s="1">
        <v>273</v>
      </c>
      <c r="B283" t="s">
        <v>1797</v>
      </c>
      <c r="C283" s="3" t="s">
        <v>1535</v>
      </c>
      <c r="D283" s="2" t="s">
        <v>1520</v>
      </c>
      <c r="E283" s="2" t="s">
        <v>1521</v>
      </c>
      <c r="F283" s="3" t="s">
        <v>1536</v>
      </c>
      <c r="G283" s="3">
        <v>2266666</v>
      </c>
      <c r="H283" s="3" t="s">
        <v>1564</v>
      </c>
      <c r="I283" s="3">
        <v>1</v>
      </c>
      <c r="J283" s="3" t="s">
        <v>1798</v>
      </c>
      <c r="K283" s="3">
        <v>2266666</v>
      </c>
      <c r="L283" s="3" t="s">
        <v>27</v>
      </c>
    </row>
    <row r="284" spans="1:12" x14ac:dyDescent="0.25">
      <c r="A284" s="1">
        <v>274</v>
      </c>
      <c r="B284" t="s">
        <v>1799</v>
      </c>
      <c r="C284" s="3" t="s">
        <v>1535</v>
      </c>
      <c r="D284" s="2" t="s">
        <v>1520</v>
      </c>
      <c r="E284" s="2" t="s">
        <v>1521</v>
      </c>
      <c r="F284" s="3" t="s">
        <v>1536</v>
      </c>
      <c r="G284" s="3">
        <v>12000000</v>
      </c>
      <c r="H284" s="3" t="s">
        <v>1773</v>
      </c>
      <c r="I284" s="3">
        <v>1</v>
      </c>
      <c r="J284" s="3" t="s">
        <v>1800</v>
      </c>
      <c r="K284" s="3">
        <v>12000000</v>
      </c>
      <c r="L284" s="3" t="s">
        <v>27</v>
      </c>
    </row>
    <row r="285" spans="1:12" x14ac:dyDescent="0.25">
      <c r="A285" s="1">
        <v>275</v>
      </c>
      <c r="B285" t="s">
        <v>1801</v>
      </c>
      <c r="C285" s="3" t="s">
        <v>1535</v>
      </c>
      <c r="D285" s="2" t="s">
        <v>1520</v>
      </c>
      <c r="E285" s="2" t="s">
        <v>1521</v>
      </c>
      <c r="F285" s="3" t="s">
        <v>1536</v>
      </c>
      <c r="G285" s="3">
        <v>2400000</v>
      </c>
      <c r="H285" s="3" t="s">
        <v>1564</v>
      </c>
      <c r="I285" s="3">
        <v>1</v>
      </c>
      <c r="J285" s="3" t="s">
        <v>1798</v>
      </c>
      <c r="K285" s="3">
        <v>2400000</v>
      </c>
      <c r="L285" s="3" t="s">
        <v>27</v>
      </c>
    </row>
    <row r="286" spans="1:12" x14ac:dyDescent="0.25">
      <c r="A286" s="1">
        <v>276</v>
      </c>
      <c r="B286" t="s">
        <v>1802</v>
      </c>
      <c r="C286" s="3" t="s">
        <v>1535</v>
      </c>
      <c r="D286" s="2" t="s">
        <v>1520</v>
      </c>
      <c r="E286" s="2" t="s">
        <v>1521</v>
      </c>
      <c r="F286" s="3" t="s">
        <v>1536</v>
      </c>
      <c r="G286" s="3">
        <v>12000000</v>
      </c>
      <c r="H286" s="3" t="s">
        <v>1773</v>
      </c>
      <c r="I286" s="3">
        <v>1</v>
      </c>
      <c r="J286" s="3" t="s">
        <v>1800</v>
      </c>
      <c r="K286" s="3">
        <v>12000000</v>
      </c>
      <c r="L286" s="3" t="s">
        <v>27</v>
      </c>
    </row>
    <row r="287" spans="1:12" x14ac:dyDescent="0.25">
      <c r="A287" s="1">
        <v>277</v>
      </c>
      <c r="B287" t="s">
        <v>1803</v>
      </c>
      <c r="C287" s="3" t="s">
        <v>1535</v>
      </c>
      <c r="D287" s="2" t="s">
        <v>1520</v>
      </c>
      <c r="E287" s="2" t="s">
        <v>1521</v>
      </c>
      <c r="F287" s="3" t="s">
        <v>1536</v>
      </c>
      <c r="G287" s="3">
        <v>32400000</v>
      </c>
      <c r="H287" s="3" t="s">
        <v>1564</v>
      </c>
      <c r="I287" s="3">
        <v>1</v>
      </c>
      <c r="J287" s="3" t="s">
        <v>1804</v>
      </c>
      <c r="K287" s="3">
        <v>32400000</v>
      </c>
      <c r="L287" s="3" t="s">
        <v>27</v>
      </c>
    </row>
    <row r="288" spans="1:12" x14ac:dyDescent="0.25">
      <c r="A288" s="1">
        <v>278</v>
      </c>
      <c r="B288" t="s">
        <v>1805</v>
      </c>
      <c r="C288" s="3" t="s">
        <v>1535</v>
      </c>
      <c r="D288" s="2" t="s">
        <v>1520</v>
      </c>
      <c r="E288" s="2" t="s">
        <v>1521</v>
      </c>
      <c r="F288" s="3" t="s">
        <v>1536</v>
      </c>
      <c r="G288" s="3">
        <v>25200000</v>
      </c>
      <c r="H288" s="3" t="s">
        <v>1568</v>
      </c>
      <c r="I288" s="3">
        <v>1</v>
      </c>
      <c r="J288" s="3" t="s">
        <v>1569</v>
      </c>
      <c r="K288" s="3">
        <v>25200000</v>
      </c>
      <c r="L288" s="3" t="s">
        <v>27</v>
      </c>
    </row>
    <row r="289" spans="1:12" x14ac:dyDescent="0.25">
      <c r="A289" s="1">
        <v>279</v>
      </c>
      <c r="B289" t="s">
        <v>1806</v>
      </c>
      <c r="C289" s="3" t="s">
        <v>1535</v>
      </c>
      <c r="D289" s="2" t="s">
        <v>1520</v>
      </c>
      <c r="E289" s="2" t="s">
        <v>1521</v>
      </c>
      <c r="F289" s="3" t="s">
        <v>1536</v>
      </c>
      <c r="G289" s="3">
        <v>25200000</v>
      </c>
      <c r="H289" s="3" t="s">
        <v>1568</v>
      </c>
      <c r="I289" s="3">
        <v>1</v>
      </c>
      <c r="J289" s="3" t="s">
        <v>1570</v>
      </c>
      <c r="K289" s="3">
        <v>25200000</v>
      </c>
      <c r="L289" s="3" t="s">
        <v>27</v>
      </c>
    </row>
    <row r="290" spans="1:12" x14ac:dyDescent="0.25">
      <c r="A290" s="1">
        <v>280</v>
      </c>
      <c r="B290" t="s">
        <v>1807</v>
      </c>
      <c r="C290" s="3" t="s">
        <v>1535</v>
      </c>
      <c r="D290" s="2" t="s">
        <v>1520</v>
      </c>
      <c r="E290" s="2" t="s">
        <v>1521</v>
      </c>
      <c r="F290" s="3" t="s">
        <v>1536</v>
      </c>
      <c r="G290" s="3">
        <v>5000000</v>
      </c>
      <c r="H290" s="3" t="s">
        <v>1564</v>
      </c>
      <c r="I290" s="3">
        <v>1</v>
      </c>
      <c r="J290" s="3" t="s">
        <v>1808</v>
      </c>
      <c r="K290" s="3">
        <v>5000000</v>
      </c>
      <c r="L290" s="3" t="s">
        <v>27</v>
      </c>
    </row>
    <row r="291" spans="1:12" x14ac:dyDescent="0.25">
      <c r="A291" s="1">
        <v>281</v>
      </c>
      <c r="B291" t="s">
        <v>1809</v>
      </c>
      <c r="C291" s="3" t="s">
        <v>1535</v>
      </c>
      <c r="D291" s="2" t="s">
        <v>1520</v>
      </c>
      <c r="E291" s="2" t="s">
        <v>1521</v>
      </c>
      <c r="F291" s="3" t="s">
        <v>1536</v>
      </c>
      <c r="G291" s="3">
        <v>6166666</v>
      </c>
      <c r="H291" s="3" t="s">
        <v>1773</v>
      </c>
      <c r="I291" s="3">
        <v>1</v>
      </c>
      <c r="J291" s="3" t="s">
        <v>1810</v>
      </c>
      <c r="K291" s="3">
        <v>6166666</v>
      </c>
      <c r="L291" s="3" t="s">
        <v>27</v>
      </c>
    </row>
    <row r="292" spans="1:12" x14ac:dyDescent="0.25">
      <c r="A292" s="1">
        <v>282</v>
      </c>
      <c r="B292" t="s">
        <v>1811</v>
      </c>
      <c r="C292" s="3" t="s">
        <v>1519</v>
      </c>
      <c r="D292" s="2" t="s">
        <v>1520</v>
      </c>
      <c r="E292" s="2" t="s">
        <v>1521</v>
      </c>
      <c r="F292" s="3" t="s">
        <v>1522</v>
      </c>
      <c r="G292" s="3">
        <v>3500000</v>
      </c>
      <c r="H292" s="3" t="s">
        <v>1533</v>
      </c>
      <c r="I292" s="3">
        <v>1</v>
      </c>
      <c r="J292" s="3" t="s">
        <v>1812</v>
      </c>
      <c r="K292" s="3">
        <v>3500000</v>
      </c>
      <c r="L292" s="3" t="s">
        <v>27</v>
      </c>
    </row>
    <row r="293" spans="1:12" x14ac:dyDescent="0.25">
      <c r="A293" s="1">
        <v>283</v>
      </c>
      <c r="B293" t="s">
        <v>1813</v>
      </c>
      <c r="C293" s="3" t="s">
        <v>1519</v>
      </c>
      <c r="D293" s="2" t="s">
        <v>1520</v>
      </c>
      <c r="E293" s="2" t="s">
        <v>1521</v>
      </c>
      <c r="F293" s="3" t="s">
        <v>1522</v>
      </c>
      <c r="G293" s="3">
        <v>4043710</v>
      </c>
      <c r="H293" s="3" t="s">
        <v>1540</v>
      </c>
      <c r="I293" s="3">
        <v>0.93</v>
      </c>
      <c r="J293" s="3" t="s">
        <v>1814</v>
      </c>
      <c r="K293" s="3">
        <v>4043710</v>
      </c>
      <c r="L293" s="3" t="s">
        <v>27</v>
      </c>
    </row>
    <row r="294" spans="1:12" x14ac:dyDescent="0.25">
      <c r="A294" s="1">
        <v>284</v>
      </c>
      <c r="B294" t="s">
        <v>1815</v>
      </c>
      <c r="C294" s="3" t="s">
        <v>1519</v>
      </c>
      <c r="D294" s="2" t="s">
        <v>1520</v>
      </c>
      <c r="E294" s="2" t="s">
        <v>1521</v>
      </c>
      <c r="F294" s="3" t="s">
        <v>1522</v>
      </c>
      <c r="G294" s="3">
        <v>8250000</v>
      </c>
      <c r="H294" s="3" t="s">
        <v>1551</v>
      </c>
      <c r="I294" s="3">
        <v>1</v>
      </c>
      <c r="J294" s="3" t="s">
        <v>1554</v>
      </c>
      <c r="K294" s="3">
        <v>8250000</v>
      </c>
      <c r="L294" s="3" t="s">
        <v>27</v>
      </c>
    </row>
    <row r="295" spans="1:12" x14ac:dyDescent="0.25">
      <c r="A295" s="1">
        <v>285</v>
      </c>
      <c r="B295" t="s">
        <v>1816</v>
      </c>
      <c r="C295" s="3" t="s">
        <v>1519</v>
      </c>
      <c r="D295" s="2" t="s">
        <v>1520</v>
      </c>
      <c r="E295" s="2" t="s">
        <v>1521</v>
      </c>
      <c r="F295" s="3" t="s">
        <v>1522</v>
      </c>
      <c r="G295" s="3">
        <v>7916667</v>
      </c>
      <c r="H295" s="3" t="s">
        <v>1551</v>
      </c>
      <c r="I295" s="3">
        <v>1</v>
      </c>
      <c r="J295" s="3" t="s">
        <v>1554</v>
      </c>
      <c r="K295" s="3">
        <v>7916667</v>
      </c>
      <c r="L295" s="3" t="s">
        <v>27</v>
      </c>
    </row>
    <row r="296" spans="1:12" x14ac:dyDescent="0.25">
      <c r="A296" s="1">
        <v>286</v>
      </c>
      <c r="B296" t="s">
        <v>1817</v>
      </c>
      <c r="C296" s="3" t="s">
        <v>1519</v>
      </c>
      <c r="D296" s="2" t="s">
        <v>1520</v>
      </c>
      <c r="E296" s="2" t="s">
        <v>1521</v>
      </c>
      <c r="F296" s="3" t="s">
        <v>1522</v>
      </c>
      <c r="G296" s="3">
        <v>6233333</v>
      </c>
      <c r="H296" s="3" t="s">
        <v>1551</v>
      </c>
      <c r="I296" s="3">
        <v>1</v>
      </c>
      <c r="J296" s="3" t="s">
        <v>1554</v>
      </c>
      <c r="K296" s="3">
        <v>6233333</v>
      </c>
      <c r="L296" s="3" t="s">
        <v>27</v>
      </c>
    </row>
    <row r="297" spans="1:12" x14ac:dyDescent="0.25">
      <c r="A297" s="1">
        <v>287</v>
      </c>
      <c r="B297" t="s">
        <v>1818</v>
      </c>
      <c r="C297" s="3" t="s">
        <v>1519</v>
      </c>
      <c r="D297" s="2" t="s">
        <v>1520</v>
      </c>
      <c r="E297" s="2" t="s">
        <v>1521</v>
      </c>
      <c r="F297" s="3" t="s">
        <v>1522</v>
      </c>
      <c r="G297" s="3">
        <v>4860000</v>
      </c>
      <c r="H297" s="3" t="s">
        <v>1551</v>
      </c>
      <c r="I297" s="3">
        <v>1</v>
      </c>
      <c r="J297" s="3" t="s">
        <v>1554</v>
      </c>
      <c r="K297" s="3">
        <v>4860000</v>
      </c>
      <c r="L297" s="3" t="s">
        <v>27</v>
      </c>
    </row>
    <row r="298" spans="1:12" x14ac:dyDescent="0.25">
      <c r="A298" s="1">
        <v>288</v>
      </c>
      <c r="B298" t="s">
        <v>1819</v>
      </c>
      <c r="C298" s="3" t="s">
        <v>1519</v>
      </c>
      <c r="D298" s="2" t="s">
        <v>1520</v>
      </c>
      <c r="E298" s="2" t="s">
        <v>1521</v>
      </c>
      <c r="F298" s="3" t="s">
        <v>1522</v>
      </c>
      <c r="G298" s="3">
        <v>5400000</v>
      </c>
      <c r="H298" s="3" t="s">
        <v>1533</v>
      </c>
      <c r="I298" s="5">
        <v>1</v>
      </c>
      <c r="J298" s="3" t="s">
        <v>1820</v>
      </c>
      <c r="K298" s="3">
        <v>0</v>
      </c>
      <c r="L298" s="3" t="s">
        <v>27</v>
      </c>
    </row>
  </sheetData>
  <autoFilter ref="A10:IV298"/>
  <mergeCells count="1">
    <mergeCell ref="B8:L8"/>
  </mergeCells>
  <dataValidations count="10">
    <dataValidation type="textLength" allowBlank="1" showInputMessage="1" showErrorMessage="1" errorTitle="Entrada no válida" error="Escriba un texto " promptTitle="Cualquier contenido" sqref="C11:C298">
      <formula1>0</formula1>
      <formula2>4000</formula2>
    </dataValidation>
    <dataValidation type="date" allowBlank="1" showInputMessage="1" errorTitle="Entrada no válida" error="Por favor escriba una fecha válida (AAAA/MM/DD)" promptTitle="Ingrese una fecha (AAAA/MM/DD)" sqref="D11:D298">
      <formula1>1900/1/1</formula1>
      <formula2>3000/1/1</formula2>
    </dataValidation>
    <dataValidation type="date" allowBlank="1" showInputMessage="1" errorTitle="Entrada no válida" error="Por favor escriba una fecha válida (AAAA/MM/DD)" promptTitle="Ingrese una fecha (AAAA/MM/DD)" sqref="E11:E298">
      <formula1>1900/1/1</formula1>
      <formula2>3000/1/1</formula2>
    </dataValidation>
    <dataValidation type="textLength" allowBlank="1" showInputMessage="1" showErrorMessage="1" errorTitle="Entrada no válida" error="Escriba un texto " promptTitle="Cualquier contenido" sqref="F11:F298">
      <formula1>0</formula1>
      <formula2>4000</formula2>
    </dataValidation>
    <dataValidation type="decimal" allowBlank="1" showInputMessage="1" showErrorMessage="1" errorTitle="Entrada no válida" error="Por favor escriba un número" promptTitle="Escriba un número en esta casilla" sqref="G11:G298">
      <formula1>-9223372036854770000</formula1>
      <formula2>9223372036854770000</formula2>
    </dataValidation>
    <dataValidation type="textLength" allowBlank="1" showInputMessage="1" showErrorMessage="1" errorTitle="Entrada no válida" error="Escriba un texto " promptTitle="Cualquier contenido" sqref="H11:H298">
      <formula1>0</formula1>
      <formula2>4000</formula2>
    </dataValidation>
    <dataValidation type="decimal" allowBlank="1" showInputMessage="1" showErrorMessage="1" errorTitle="Entrada no válida" error="Por favor escriba un número" promptTitle="Escriba un número en esta casilla" sqref="I11:I298">
      <formula1>-9223372036854770000</formula1>
      <formula2>9223372036854770000</formula2>
    </dataValidation>
    <dataValidation type="textLength" allowBlank="1" showInputMessage="1" showErrorMessage="1" errorTitle="Entrada no válida" error="Escriba un texto " promptTitle="Cualquier contenido" sqref="J11:J298">
      <formula1>0</formula1>
      <formula2>4000</formula2>
    </dataValidation>
    <dataValidation type="decimal" allowBlank="1" showInputMessage="1" showErrorMessage="1" errorTitle="Entrada no válida" error="Por favor escriba un número" promptTitle="Escriba un número en esta casilla" sqref="K11:K298">
      <formula1>-9223372036854770000</formula1>
      <formula2>9223372036854770000</formula2>
    </dataValidation>
    <dataValidation type="textLength" allowBlank="1" showInputMessage="1" showErrorMessage="1" errorTitle="Entrada no válida" error="Escriba un texto " promptTitle="Cualquier contenido" sqref="L11:L298">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CB-0404  INDICADORES DE GES...</vt:lpstr>
      <vt:lpstr>CB-0405  RELACION PETICIONE...</vt:lpstr>
      <vt:lpstr>CB-0407  RELACION PROCESOS ...</vt:lpstr>
      <vt:lpstr>CB-0411  PROGRAMA Y SEGUIMI...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Hugo Sierra Usaquen</cp:lastModifiedBy>
  <dcterms:created xsi:type="dcterms:W3CDTF">2019-02-13T20:32:07Z</dcterms:created>
  <dcterms:modified xsi:type="dcterms:W3CDTF">2019-02-14T20:18:30Z</dcterms:modified>
</cp:coreProperties>
</file>